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filterPrivacy="1"/>
  <xr:revisionPtr revIDLastSave="0" documentId="13_ncr:1_{FC791997-4581-45D9-9D66-836808F9F7C4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Лист1" sheetId="1" r:id="rId1"/>
  </sheets>
  <definedNames>
    <definedName name="_xlnm._FilterDatabase" localSheetId="0" hidden="1">Лист1!$A$1:$J$205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2" i="1" l="1"/>
  <c r="A173" i="1" s="1"/>
  <c r="A174" i="1" s="1"/>
  <c r="A175" i="1" s="1"/>
  <c r="A176" i="1" s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98" i="1"/>
  <c r="A199" i="1"/>
</calcChain>
</file>

<file path=xl/sharedStrings.xml><?xml version="1.0" encoding="utf-8"?>
<sst xmlns="http://schemas.openxmlformats.org/spreadsheetml/2006/main" count="1563" uniqueCount="585">
  <si>
    <t>№</t>
  </si>
  <si>
    <t>Имя</t>
  </si>
  <si>
    <t>Отчество</t>
  </si>
  <si>
    <t>Муниципалитет</t>
  </si>
  <si>
    <t>Сокращенное наименование по Уставу</t>
  </si>
  <si>
    <t>Предмет</t>
  </si>
  <si>
    <t>Фамилия</t>
  </si>
  <si>
    <t>Класс</t>
  </si>
  <si>
    <t>Ф.И.О. наставника</t>
  </si>
  <si>
    <t>Статус</t>
  </si>
  <si>
    <t>Хренова</t>
  </si>
  <si>
    <t>Екатерина</t>
  </si>
  <si>
    <t>Алексеевна</t>
  </si>
  <si>
    <t>город Липецк</t>
  </si>
  <si>
    <t>МБОУ "Гимназия №64" г. Липецка</t>
  </si>
  <si>
    <t>Русский язык</t>
  </si>
  <si>
    <t>Звягина</t>
  </si>
  <si>
    <t>Ольга</t>
  </si>
  <si>
    <t>Сергеевна</t>
  </si>
  <si>
    <t>МБОУ лицей №66 г. Липецка</t>
  </si>
  <si>
    <t>Фоминова</t>
  </si>
  <si>
    <t>Александровна</t>
  </si>
  <si>
    <t>МБОУ гимназия №12 города Липецка</t>
  </si>
  <si>
    <t>Жукатинская</t>
  </si>
  <si>
    <t>Елизавета</t>
  </si>
  <si>
    <t>МБОУ гимназия №19 города Липецка</t>
  </si>
  <si>
    <t>победитель</t>
  </si>
  <si>
    <t>призер</t>
  </si>
  <si>
    <t>Коновалова</t>
  </si>
  <si>
    <t>Мария</t>
  </si>
  <si>
    <t>Васильевна</t>
  </si>
  <si>
    <t>МБОУ гимназия №12 г. Липецка "Гармония"</t>
  </si>
  <si>
    <t xml:space="preserve">Толчеева </t>
  </si>
  <si>
    <t xml:space="preserve">Анастасия </t>
  </si>
  <si>
    <t>МАОУ СШ №55 г. Липецка "Лингвист"</t>
  </si>
  <si>
    <t>Суворов</t>
  </si>
  <si>
    <t>Лев</t>
  </si>
  <si>
    <t>Павлович</t>
  </si>
  <si>
    <t>Щедрин</t>
  </si>
  <si>
    <t>Глеб</t>
  </si>
  <si>
    <t>Олегович</t>
  </si>
  <si>
    <t xml:space="preserve">Наполова </t>
  </si>
  <si>
    <t xml:space="preserve">Анна </t>
  </si>
  <si>
    <t xml:space="preserve">Герасимова </t>
  </si>
  <si>
    <t xml:space="preserve">Валерия </t>
  </si>
  <si>
    <t>Максимовна</t>
  </si>
  <si>
    <t>Французский язык</t>
  </si>
  <si>
    <t xml:space="preserve">Фролова </t>
  </si>
  <si>
    <t>Полина</t>
  </si>
  <si>
    <t>Андреевна</t>
  </si>
  <si>
    <t>МБОУ "Гимназия №64" города Липецка</t>
  </si>
  <si>
    <t xml:space="preserve">Минасян </t>
  </si>
  <si>
    <t>Лерментович</t>
  </si>
  <si>
    <t>город Елец</t>
  </si>
  <si>
    <t>МБОУ "Лицей №5 г. Ельца"</t>
  </si>
  <si>
    <t xml:space="preserve">Паршина </t>
  </si>
  <si>
    <t>Вячеславовна</t>
  </si>
  <si>
    <t>Данковский район</t>
  </si>
  <si>
    <t>МБОУ лицей №4 г. Данкова</t>
  </si>
  <si>
    <t xml:space="preserve">Насонова </t>
  </si>
  <si>
    <t xml:space="preserve">Виктория </t>
  </si>
  <si>
    <t xml:space="preserve">Олеговна </t>
  </si>
  <si>
    <t>Становлянский район</t>
  </si>
  <si>
    <t>МБОУ «СШ с. Становое»</t>
  </si>
  <si>
    <t xml:space="preserve">Перцева </t>
  </si>
  <si>
    <t xml:space="preserve">Маргарита </t>
  </si>
  <si>
    <t>Измалковский район</t>
  </si>
  <si>
    <t>МБОУ "СОШ с. Чернава"</t>
  </si>
  <si>
    <t xml:space="preserve">Паршенцев </t>
  </si>
  <si>
    <t>Иван</t>
  </si>
  <si>
    <t>Николаевич</t>
  </si>
  <si>
    <t>Обществознание</t>
  </si>
  <si>
    <t>Морозова</t>
  </si>
  <si>
    <t>Яна</t>
  </si>
  <si>
    <t>Тербунский район</t>
  </si>
  <si>
    <t>МБОУ СОШ с. Тербуны</t>
  </si>
  <si>
    <t>Черноухова</t>
  </si>
  <si>
    <t>Найденова</t>
  </si>
  <si>
    <t>Александра</t>
  </si>
  <si>
    <t>Тарасова</t>
  </si>
  <si>
    <r>
      <rPr>
        <sz val="11"/>
        <color indexed="8"/>
        <rFont val="Times New Roman"/>
        <family val="1"/>
        <charset val="204"/>
      </rPr>
      <t>МБОУ «Гимназия №11 г. Ельца»</t>
    </r>
    <r>
      <rPr>
        <b/>
        <sz val="11"/>
        <color indexed="8"/>
        <rFont val="Times New Roman"/>
        <family val="1"/>
        <charset val="204"/>
      </rPr>
      <t xml:space="preserve"> </t>
    </r>
  </si>
  <si>
    <t>Глазунова</t>
  </si>
  <si>
    <t xml:space="preserve"> Виталия </t>
  </si>
  <si>
    <t>Викторовна</t>
  </si>
  <si>
    <t>МАОУ лицей №44 г. Липецка</t>
  </si>
  <si>
    <t>Мирошник</t>
  </si>
  <si>
    <t>София</t>
  </si>
  <si>
    <t>Олеговна</t>
  </si>
  <si>
    <t>Баштовая</t>
  </si>
  <si>
    <t>Софья</t>
  </si>
  <si>
    <t>Усманский район</t>
  </si>
  <si>
    <t>МБОУ лицей №1 г. Усмани</t>
  </si>
  <si>
    <t>Смольянинова</t>
  </si>
  <si>
    <t>Комкова</t>
  </si>
  <si>
    <t>Анастасия</t>
  </si>
  <si>
    <t>Анатольевна</t>
  </si>
  <si>
    <t>Соломатина Наталия Николаевна</t>
  </si>
  <si>
    <t>Князева Наталья Викторовна</t>
  </si>
  <si>
    <t>Асанова Елена Александровна</t>
  </si>
  <si>
    <t>Поливкина Нелли Ивановна</t>
  </si>
  <si>
    <t>Шарахина Лариса Владимировна</t>
  </si>
  <si>
    <t>Охват Ольга Викторовна</t>
  </si>
  <si>
    <t>Батракова Вера Евгениевна</t>
  </si>
  <si>
    <t>Бурцева Елена Юрьевна</t>
  </si>
  <si>
    <t>Быкова Светлана Евгеньевна</t>
  </si>
  <si>
    <t>Бурдаков Д.В.</t>
  </si>
  <si>
    <t>Кочетова Татьяна Петровна</t>
  </si>
  <si>
    <t>Гурбанова Ю.И.</t>
  </si>
  <si>
    <t>Бочкарёва Валентина Константиновна</t>
  </si>
  <si>
    <t>Антипова Тамара Петровна</t>
  </si>
  <si>
    <t xml:space="preserve">Трубицына О.В. </t>
  </si>
  <si>
    <t>Звягина Анна Владимировна</t>
  </si>
  <si>
    <t>Сотникова Елена Анатольевна</t>
  </si>
  <si>
    <t>Каковкина Татьяна Николаевна</t>
  </si>
  <si>
    <t>Черникова Ирина Николаевна</t>
  </si>
  <si>
    <t>Кукуева Татьяна Витальевна</t>
  </si>
  <si>
    <t>Информатика</t>
  </si>
  <si>
    <t>Кузнецов</t>
  </si>
  <si>
    <t>Андрей</t>
  </si>
  <si>
    <t>Дмитриевич</t>
  </si>
  <si>
    <t>МАОУ «Лицей 44» г. Липецка</t>
  </si>
  <si>
    <t>Степашкина</t>
  </si>
  <si>
    <t>Марта</t>
  </si>
  <si>
    <t>Кондрашин</t>
  </si>
  <si>
    <t>Михаил</t>
  </si>
  <si>
    <t>Юрьевич</t>
  </si>
  <si>
    <t>МБОУ СШ № 33 г. Липецка</t>
  </si>
  <si>
    <t>Лучкин</t>
  </si>
  <si>
    <t>Владислав</t>
  </si>
  <si>
    <t>МБОУ гимназия № 12 города Липецка</t>
  </si>
  <si>
    <t>Мутаева</t>
  </si>
  <si>
    <t>Олеся</t>
  </si>
  <si>
    <t>Богдановна</t>
  </si>
  <si>
    <t>Яковлев</t>
  </si>
  <si>
    <t>Сергей</t>
  </si>
  <si>
    <t>Алексеевич</t>
  </si>
  <si>
    <t>Цопа</t>
  </si>
  <si>
    <t>Петр</t>
  </si>
  <si>
    <t>Романович</t>
  </si>
  <si>
    <t>МБОУ СШ № 68 города Липецка</t>
  </si>
  <si>
    <t>Елютин</t>
  </si>
  <si>
    <t>Максим</t>
  </si>
  <si>
    <t>Истомин</t>
  </si>
  <si>
    <t>Родион</t>
  </si>
  <si>
    <t>Андреевич</t>
  </si>
  <si>
    <t>Свиридов</t>
  </si>
  <si>
    <t>Данил</t>
  </si>
  <si>
    <t>МАОУ СОШ №29 города Липецка</t>
  </si>
  <si>
    <t>Орешин</t>
  </si>
  <si>
    <t>Евгеньевич</t>
  </si>
  <si>
    <t>МАОУ СОШ №20 г.Липецка</t>
  </si>
  <si>
    <t>Жогова</t>
  </si>
  <si>
    <t>Бадулин</t>
  </si>
  <si>
    <t>Дмитрий</t>
  </si>
  <si>
    <t>Право</t>
  </si>
  <si>
    <t xml:space="preserve">Антонова </t>
  </si>
  <si>
    <t>Долгоруковский район</t>
  </si>
  <si>
    <t>МБОУ лицей с. Долгоруково</t>
  </si>
  <si>
    <t>Сухарева</t>
  </si>
  <si>
    <t>Владимировна</t>
  </si>
  <si>
    <t>МБОУ "Гимназия №1" г. Липецка</t>
  </si>
  <si>
    <t>Сопова</t>
  </si>
  <si>
    <t>Ксения</t>
  </si>
  <si>
    <t>МБОУ "Гимназия №11 г. Ельца"</t>
  </si>
  <si>
    <t>Карташова Валентина Николаевна</t>
  </si>
  <si>
    <t>Ручкина Галина Викторовна</t>
  </si>
  <si>
    <t>Шумская О.В.</t>
  </si>
  <si>
    <t>Экология</t>
  </si>
  <si>
    <t>Банных</t>
  </si>
  <si>
    <t>Татьяна</t>
  </si>
  <si>
    <t>Николаевна</t>
  </si>
  <si>
    <t>МБОУ " Лицей №5 г. Ельца"</t>
  </si>
  <si>
    <t>Скрипка</t>
  </si>
  <si>
    <t>Алексей</t>
  </si>
  <si>
    <t>Александрович</t>
  </si>
  <si>
    <t>Мацук</t>
  </si>
  <si>
    <t>Лебедянский район</t>
  </si>
  <si>
    <t>МБОУ СОШ с. Троекурово</t>
  </si>
  <si>
    <t>Королев</t>
  </si>
  <si>
    <t>Григорий</t>
  </si>
  <si>
    <t>Германович</t>
  </si>
  <si>
    <t>Порядина</t>
  </si>
  <si>
    <t>Кристина</t>
  </si>
  <si>
    <t>Михайловна</t>
  </si>
  <si>
    <t>Дюбарь</t>
  </si>
  <si>
    <t>Анна</t>
  </si>
  <si>
    <t>МАОУ СОШ №20 г. Липецка</t>
  </si>
  <si>
    <t>Андреева</t>
  </si>
  <si>
    <t>Валерьевна</t>
  </si>
  <si>
    <t>Славгородский</t>
  </si>
  <si>
    <t>Анатолий</t>
  </si>
  <si>
    <t>Задонский район</t>
  </si>
  <si>
    <t>МБОУ СОШ с. Донское</t>
  </si>
  <si>
    <t>Волков</t>
  </si>
  <si>
    <t>Владимир</t>
  </si>
  <si>
    <t>Шачнева</t>
  </si>
  <si>
    <t>МАОУ СШ №59 "Перспектива" г. Липецка</t>
  </si>
  <si>
    <t>Косых</t>
  </si>
  <si>
    <t>Карина</t>
  </si>
  <si>
    <t>Романовна</t>
  </si>
  <si>
    <t>Власенко</t>
  </si>
  <si>
    <t>Юрьевна</t>
  </si>
  <si>
    <t>Грибанов</t>
  </si>
  <si>
    <t>Сергеевич</t>
  </si>
  <si>
    <t>МБОУ СОШ №3 г. Лебедяни</t>
  </si>
  <si>
    <t>Мухтаров</t>
  </si>
  <si>
    <t>Шамил</t>
  </si>
  <si>
    <t>Шакирович</t>
  </si>
  <si>
    <t>МБОУ "Гимназия № 97 г. Ельца"</t>
  </si>
  <si>
    <t>Тулупова</t>
  </si>
  <si>
    <t>Валерия</t>
  </si>
  <si>
    <t>Волокитин Антон Сергеевич</t>
  </si>
  <si>
    <t>Бородулина О.И.</t>
  </si>
  <si>
    <t>Чикина Наталья Александровна</t>
  </si>
  <si>
    <t>Мельникова Светлана Владимировна</t>
  </si>
  <si>
    <t>Невежина Светлана Леонидовна</t>
  </si>
  <si>
    <t>Самарина Альбина Валерьевна</t>
  </si>
  <si>
    <t>Дронова Ольга Викторовна</t>
  </si>
  <si>
    <t>Матвеев А.А</t>
  </si>
  <si>
    <t>Суханова В.А.</t>
  </si>
  <si>
    <t>Деревянкина Т.А.</t>
  </si>
  <si>
    <t>Баркалова Е.В.</t>
  </si>
  <si>
    <t>Замурий С.Ю</t>
  </si>
  <si>
    <t>Князькова С. А.</t>
  </si>
  <si>
    <t>Бушмина О.В.</t>
  </si>
  <si>
    <t>География</t>
  </si>
  <si>
    <t>Жуков</t>
  </si>
  <si>
    <t xml:space="preserve">Павел </t>
  </si>
  <si>
    <t>Владимирович</t>
  </si>
  <si>
    <t>МАОУ СШ №30 г. Липецка</t>
  </si>
  <si>
    <t>Ряжских</t>
  </si>
  <si>
    <t>Тимофей</t>
  </si>
  <si>
    <t>Грязинский район</t>
  </si>
  <si>
    <t>МБОУ СОШ №12 г. Грязи</t>
  </si>
  <si>
    <t>Милякова Ирина Александровна</t>
  </si>
  <si>
    <t>Щегрова Наталья Ивановна</t>
  </si>
  <si>
    <t>Физика</t>
  </si>
  <si>
    <t>Моляков</t>
  </si>
  <si>
    <t>Александр</t>
  </si>
  <si>
    <t>Жилина Людмила Николаевна</t>
  </si>
  <si>
    <t xml:space="preserve">Скрипка </t>
  </si>
  <si>
    <t>МБОУ «Гимназия №64» города Липецка</t>
  </si>
  <si>
    <t>Путинцев</t>
  </si>
  <si>
    <t>МБОУ СОШ №50 города Липецка</t>
  </si>
  <si>
    <t>Беляева</t>
  </si>
  <si>
    <t>Юлия</t>
  </si>
  <si>
    <t>МБОУ СШ №68 города Липецка</t>
  </si>
  <si>
    <t>Алексеев</t>
  </si>
  <si>
    <t>Илья</t>
  </si>
  <si>
    <t>МБОУ СШ №61 г. Липецка</t>
  </si>
  <si>
    <t>Подзорова</t>
  </si>
  <si>
    <t>Игоревна</t>
  </si>
  <si>
    <t>МБОУ гимназия №19 г. Липецка</t>
  </si>
  <si>
    <t>Биология</t>
  </si>
  <si>
    <t>Ульянова</t>
  </si>
  <si>
    <t>Васса</t>
  </si>
  <si>
    <t>МБОУ СОШ № 1 г. Данкова</t>
  </si>
  <si>
    <t xml:space="preserve">Монашев </t>
  </si>
  <si>
    <t xml:space="preserve">Илья </t>
  </si>
  <si>
    <t>МБОУ Сош №12 г. Грязи</t>
  </si>
  <si>
    <t>Афендулов</t>
  </si>
  <si>
    <t>Виталий</t>
  </si>
  <si>
    <t xml:space="preserve">Власенко </t>
  </si>
  <si>
    <t>Кукушкина</t>
  </si>
  <si>
    <t>Яровой</t>
  </si>
  <si>
    <t>Климова Екатерина Андреевна</t>
  </si>
  <si>
    <t>Костюкова Екатерина Владимировна</t>
  </si>
  <si>
    <t>Мещерякова Галина Васильевна</t>
  </si>
  <si>
    <t>Бутова Анна Валерьевна</t>
  </si>
  <si>
    <t>Юдина Татьяна Алексеевна</t>
  </si>
  <si>
    <t>Демичева Марина Владимировна</t>
  </si>
  <si>
    <t>Замурий С.Ю.</t>
  </si>
  <si>
    <t>Буркова Светлана Александровна</t>
  </si>
  <si>
    <t>Литература</t>
  </si>
  <si>
    <t>Сурнова</t>
  </si>
  <si>
    <t xml:space="preserve">Петрова </t>
  </si>
  <si>
    <t>Драганова</t>
  </si>
  <si>
    <t>Тонких</t>
  </si>
  <si>
    <t>Петровна</t>
  </si>
  <si>
    <t>Хлевенский район</t>
  </si>
  <si>
    <t>МБОУ "Лицей села Хлевное"</t>
  </si>
  <si>
    <t>Попов</t>
  </si>
  <si>
    <t>Никита</t>
  </si>
  <si>
    <t>Коростелева</t>
  </si>
  <si>
    <t>Алина</t>
  </si>
  <si>
    <t>Ролдугина</t>
  </si>
  <si>
    <t>МАОУ "СШ №12 г. Ельца"</t>
  </si>
  <si>
    <t>Клыкова</t>
  </si>
  <si>
    <t>Черкасова</t>
  </si>
  <si>
    <t>Алтухова</t>
  </si>
  <si>
    <t>Новиков</t>
  </si>
  <si>
    <t>Евгений</t>
  </si>
  <si>
    <t>Миляева</t>
  </si>
  <si>
    <t>МБОУ "Средняя школа №1" г. Ельца</t>
  </si>
  <si>
    <t>Качанова</t>
  </si>
  <si>
    <t xml:space="preserve">Грязинский район </t>
  </si>
  <si>
    <t>МБОУ гимназия №3 г. Грязи</t>
  </si>
  <si>
    <t>Путилин</t>
  </si>
  <si>
    <t>Кирилл</t>
  </si>
  <si>
    <t>Вячеславович</t>
  </si>
  <si>
    <t>Полухина</t>
  </si>
  <si>
    <t xml:space="preserve">Юлия </t>
  </si>
  <si>
    <t>МБОУ СШ №62 г. Липецка</t>
  </si>
  <si>
    <t>Варнавский</t>
  </si>
  <si>
    <t>Лев-Толстовский район</t>
  </si>
  <si>
    <t>МБОУ им Л.Н. Толстого</t>
  </si>
  <si>
    <t>Ворогушина</t>
  </si>
  <si>
    <t>Дмитриевна</t>
  </si>
  <si>
    <t>Химия</t>
  </si>
  <si>
    <t>Горлов</t>
  </si>
  <si>
    <t>Загорская</t>
  </si>
  <si>
    <t>МБОУ СОШ №42 г. Липецка</t>
  </si>
  <si>
    <t>Климова</t>
  </si>
  <si>
    <t>Дарья</t>
  </si>
  <si>
    <t>Корнукова</t>
  </si>
  <si>
    <t>МБОУ "Гимназия №97 г. Ельца"</t>
  </si>
  <si>
    <t>Поликанина</t>
  </si>
  <si>
    <t>Богатикова</t>
  </si>
  <si>
    <t>Ананьев</t>
  </si>
  <si>
    <t>Искусство</t>
  </si>
  <si>
    <t>Литвинова</t>
  </si>
  <si>
    <t>Негробова</t>
  </si>
  <si>
    <t>Курганникова</t>
  </si>
  <si>
    <t>Виктория</t>
  </si>
  <si>
    <t>Прохорова</t>
  </si>
  <si>
    <t>Евгеньевна</t>
  </si>
  <si>
    <t>Малютин</t>
  </si>
  <si>
    <t>Павел</t>
  </si>
  <si>
    <t>Потемина</t>
  </si>
  <si>
    <t>Кира</t>
  </si>
  <si>
    <t>Полищук</t>
  </si>
  <si>
    <t>Арина</t>
  </si>
  <si>
    <t>Щетинин</t>
  </si>
  <si>
    <t>МАОУ гимназия №69 г. Липецка</t>
  </si>
  <si>
    <t>Математика</t>
  </si>
  <si>
    <t>Миронцев</t>
  </si>
  <si>
    <t>Валентин</t>
  </si>
  <si>
    <t>Полохов</t>
  </si>
  <si>
    <t>Марк</t>
  </si>
  <si>
    <t>Федерякин</t>
  </si>
  <si>
    <t>Арсений</t>
  </si>
  <si>
    <t>История</t>
  </si>
  <si>
    <t xml:space="preserve">Корнев </t>
  </si>
  <si>
    <t>Олег</t>
  </si>
  <si>
    <t>МБОУ "Гимназия №97 г. Ельца</t>
  </si>
  <si>
    <t>Гладышев</t>
  </si>
  <si>
    <t>Николай</t>
  </si>
  <si>
    <t>Носиков</t>
  </si>
  <si>
    <t>Геннадьевич</t>
  </si>
  <si>
    <t>Дедяев</t>
  </si>
  <si>
    <t>МБОУ СОШ с. Верхний Ломовец</t>
  </si>
  <si>
    <t>Маляев</t>
  </si>
  <si>
    <t>Даниил</t>
  </si>
  <si>
    <t>Ростиславович</t>
  </si>
  <si>
    <t>Козлов</t>
  </si>
  <si>
    <t>МБОУ "СШ №10 с УИОП"</t>
  </si>
  <si>
    <t>Суранов</t>
  </si>
  <si>
    <t>Осипов</t>
  </si>
  <si>
    <t>МБОУ "ООШ с. Измалково"</t>
  </si>
  <si>
    <t>Давыдов</t>
  </si>
  <si>
    <t xml:space="preserve">МБОУ СОШ №2 г. Задонска </t>
  </si>
  <si>
    <t>Физическая культура</t>
  </si>
  <si>
    <t>Хромых</t>
  </si>
  <si>
    <t>Денисовна</t>
  </si>
  <si>
    <t>МБОУ "Лицей №5 г.Ельца"</t>
  </si>
  <si>
    <t xml:space="preserve">Ищенко </t>
  </si>
  <si>
    <t>Липецкий район</t>
  </si>
  <si>
    <t>МБОУ гимназия села Боринское</t>
  </si>
  <si>
    <t xml:space="preserve">Иванова </t>
  </si>
  <si>
    <t>Елена</t>
  </si>
  <si>
    <t>Ивановна</t>
  </si>
  <si>
    <t>МБОУ СШ села Сенцово</t>
  </si>
  <si>
    <t>Алла</t>
  </si>
  <si>
    <t>Тилиличкина</t>
  </si>
  <si>
    <t>Краснинский район</t>
  </si>
  <si>
    <t>МБОУ СОШ с. Красное</t>
  </si>
  <si>
    <t>Оборотова</t>
  </si>
  <si>
    <t xml:space="preserve">Дарья </t>
  </si>
  <si>
    <t>Чеканова</t>
  </si>
  <si>
    <t>МБОУ СОШ с. Братовщина</t>
  </si>
  <si>
    <t xml:space="preserve">Попов  </t>
  </si>
  <si>
    <t>МБОУ СОШ п. свх. Агроном</t>
  </si>
  <si>
    <t>Ботяйкин</t>
  </si>
  <si>
    <t>Егор</t>
  </si>
  <si>
    <t>Кудрякова</t>
  </si>
  <si>
    <t>МБОУ СОШ с. Хмелинец</t>
  </si>
  <si>
    <t>Коробкина</t>
  </si>
  <si>
    <t>Добринский район</t>
  </si>
  <si>
    <t>МБОУ СОШ №2 п. Добринка</t>
  </si>
  <si>
    <t>Боева</t>
  </si>
  <si>
    <t xml:space="preserve">Жданов  </t>
  </si>
  <si>
    <t>МБОУ СОШ №3 г. Лебедянь</t>
  </si>
  <si>
    <t>ОБЖ</t>
  </si>
  <si>
    <t>Селиванова</t>
  </si>
  <si>
    <t>Борисовна</t>
  </si>
  <si>
    <t>Купавцева</t>
  </si>
  <si>
    <t>Савосин</t>
  </si>
  <si>
    <t>Веретенникова</t>
  </si>
  <si>
    <t>Воловский район</t>
  </si>
  <si>
    <t>МБОУ СОШ с. Волово</t>
  </si>
  <si>
    <t>Шепелев</t>
  </si>
  <si>
    <t>Мартыненко</t>
  </si>
  <si>
    <t xml:space="preserve"> Екатерина </t>
  </si>
  <si>
    <t>МБОУ "СОШ с. Ольховец"</t>
  </si>
  <si>
    <t>Язынина</t>
  </si>
  <si>
    <t>МБОУ СОШ с. Синявка</t>
  </si>
  <si>
    <t xml:space="preserve">Хрусталёва </t>
  </si>
  <si>
    <t>МБОУ СОШ с. Большое Попово</t>
  </si>
  <si>
    <t xml:space="preserve">Фаустова </t>
  </si>
  <si>
    <t xml:space="preserve">Екатерина </t>
  </si>
  <si>
    <t xml:space="preserve">Владимировна </t>
  </si>
  <si>
    <t>МБОУ СОШ с. Дмитряшевка</t>
  </si>
  <si>
    <t>Киселева</t>
  </si>
  <si>
    <t>Соболев</t>
  </si>
  <si>
    <t>Артем</t>
  </si>
  <si>
    <t>Владиславович</t>
  </si>
  <si>
    <t>Экономика</t>
  </si>
  <si>
    <t>Карасев</t>
  </si>
  <si>
    <t>Эдуардович</t>
  </si>
  <si>
    <t>МБОУ "Гимназия" с. Ольговка</t>
  </si>
  <si>
    <t xml:space="preserve">Андросов </t>
  </si>
  <si>
    <t>Игоревич</t>
  </si>
  <si>
    <t>Добровский район</t>
  </si>
  <si>
    <t>МБОУ СОШ №2 с. Доброе</t>
  </si>
  <si>
    <t>Суедов</t>
  </si>
  <si>
    <t>Технология</t>
  </si>
  <si>
    <t>Днеприков</t>
  </si>
  <si>
    <t>Ушаков</t>
  </si>
  <si>
    <t>Валерьевич</t>
  </si>
  <si>
    <t>Данилов</t>
  </si>
  <si>
    <t>Панкратов</t>
  </si>
  <si>
    <t>Лапаева</t>
  </si>
  <si>
    <t>Ильинична</t>
  </si>
  <si>
    <t xml:space="preserve">Слугина </t>
  </si>
  <si>
    <t xml:space="preserve">Воронина </t>
  </si>
  <si>
    <t xml:space="preserve">Ульяна </t>
  </si>
  <si>
    <t xml:space="preserve">Геннадиевна </t>
  </si>
  <si>
    <t xml:space="preserve">Филатова </t>
  </si>
  <si>
    <t xml:space="preserve">Николаевна </t>
  </si>
  <si>
    <t>Витюк</t>
  </si>
  <si>
    <t xml:space="preserve">Малютина </t>
  </si>
  <si>
    <t>Вебер</t>
  </si>
  <si>
    <t>МБОУ гимназия с. Боринское</t>
  </si>
  <si>
    <t>Голикова</t>
  </si>
  <si>
    <t>Левкина</t>
  </si>
  <si>
    <t>МАОУ "Лицей 44" г. Липецка</t>
  </si>
  <si>
    <t>Хабарова</t>
  </si>
  <si>
    <t>Барбашина</t>
  </si>
  <si>
    <t xml:space="preserve">Летова </t>
  </si>
  <si>
    <t>Евгения</t>
  </si>
  <si>
    <t>Немецккий язык</t>
  </si>
  <si>
    <t>Ткаченко</t>
  </si>
  <si>
    <t>Вадимовна</t>
  </si>
  <si>
    <t>Бердников</t>
  </si>
  <si>
    <t>Федор</t>
  </si>
  <si>
    <t>Жительный</t>
  </si>
  <si>
    <t>Максимович</t>
  </si>
  <si>
    <t>Сендецкая</t>
  </si>
  <si>
    <t>Миронова</t>
  </si>
  <si>
    <t>Геннадьевна</t>
  </si>
  <si>
    <t>МАОУ СШ №55 г. Липецка «Лингвист»</t>
  </si>
  <si>
    <t>Архипова</t>
  </si>
  <si>
    <t>Ульяна</t>
  </si>
  <si>
    <t>Чаплыгинский район</t>
  </si>
  <si>
    <t>МБОУ СШ №1 г. Чаплыгина</t>
  </si>
  <si>
    <t>Катаева</t>
  </si>
  <si>
    <t>Дятчин</t>
  </si>
  <si>
    <t>МБОУ СОШ № 4 г. Грязи</t>
  </si>
  <si>
    <t>Ларин</t>
  </si>
  <si>
    <t>Михайлович</t>
  </si>
  <si>
    <t>МБОУ СОШ №2 г. Липецка</t>
  </si>
  <si>
    <t>Овчинникова</t>
  </si>
  <si>
    <t>МБОУ СШ № 2 г. Чаплыгина</t>
  </si>
  <si>
    <t>Клишина</t>
  </si>
  <si>
    <t>МАОУ СОШ №17 города Липецка</t>
  </si>
  <si>
    <t xml:space="preserve">Баранникова </t>
  </si>
  <si>
    <t xml:space="preserve">Алина </t>
  </si>
  <si>
    <t xml:space="preserve">Жихарева </t>
  </si>
  <si>
    <t xml:space="preserve">Ангелина </t>
  </si>
  <si>
    <t xml:space="preserve">Английский язык </t>
  </si>
  <si>
    <t>Трубников</t>
  </si>
  <si>
    <t>МБОУ СОШ №2 г. Усмани</t>
  </si>
  <si>
    <t xml:space="preserve">Мухтаров </t>
  </si>
  <si>
    <t>МБОУ «Гимназия №97 г. Ельца»</t>
  </si>
  <si>
    <t>Страхова Ирина Васильевна</t>
  </si>
  <si>
    <t>Лыткина Светлана Юрьевна</t>
  </si>
  <si>
    <t>Потапова Лариса Юрьевна</t>
  </si>
  <si>
    <t>Кочеткова Елена Валентиновна</t>
  </si>
  <si>
    <t>Батракова Вера Евгеньевна</t>
  </si>
  <si>
    <t>Назарова Елена Викторовна</t>
  </si>
  <si>
    <t>Гусаров Михаил Георгиевич</t>
  </si>
  <si>
    <t>Меренкова Т.Ю.</t>
  </si>
  <si>
    <t>Пальчикова Т. С.</t>
  </si>
  <si>
    <t>Горохова Н.Н</t>
  </si>
  <si>
    <t>Решетникова Галина Владимировна</t>
  </si>
  <si>
    <t>Уткина Светлана Анатольевна</t>
  </si>
  <si>
    <t>Фурсова Елена Викторовна</t>
  </si>
  <si>
    <t>Ливенцева Елена Юрьевна</t>
  </si>
  <si>
    <t>Курдюкова Юлия Викторовна</t>
  </si>
  <si>
    <t>Теплова Ольга Васильевна</t>
  </si>
  <si>
    <t>Серикова Любовь Михайловна</t>
  </si>
  <si>
    <t>Малявина М.Ю.</t>
  </si>
  <si>
    <t>Родионова О.Б.</t>
  </si>
  <si>
    <t>Скороварова Ю.С.</t>
  </si>
  <si>
    <t>Юшкова Татьяна Анатольевна</t>
  </si>
  <si>
    <t>Тулаева Ольга Юрьевна</t>
  </si>
  <si>
    <t>Ролдугина Ольга Николаевна</t>
  </si>
  <si>
    <t>Арутюнян Ирина Вячеславовна</t>
  </si>
  <si>
    <t>Кирсанова Татьяна Владимировна</t>
  </si>
  <si>
    <t>Золотарева Наталья Александровна</t>
  </si>
  <si>
    <t>Пчелкина Надежда Алексеевна</t>
  </si>
  <si>
    <t>Ильин Евгений Алексеевич</t>
  </si>
  <si>
    <t>Проскурякова Светлана Викторовна</t>
  </si>
  <si>
    <t>Лунина Людмила</t>
  </si>
  <si>
    <t>Сумина Оксана Владимировна</t>
  </si>
  <si>
    <t>Иванова Ольга Евгеньевна</t>
  </si>
  <si>
    <t>Хромина Наталья Михайловна</t>
  </si>
  <si>
    <t>Клюев Владимир Алексеевич</t>
  </si>
  <si>
    <t>Кожевникова Надежда Владимировна</t>
  </si>
  <si>
    <t>Звездина Лариса Ивановна</t>
  </si>
  <si>
    <t>Ядрихинская Наталья Геннадьевна</t>
  </si>
  <si>
    <t>Михайлов М.В.</t>
  </si>
  <si>
    <t>Самойлова Елена Гавриловна</t>
  </si>
  <si>
    <t>Фаустов Е.В.</t>
  </si>
  <si>
    <t>Разинков С.В.</t>
  </si>
  <si>
    <t>Павленко Светлана Дмитриевна</t>
  </si>
  <si>
    <t>Жданов Дмитрий Алексеевич</t>
  </si>
  <si>
    <t>Малютин Алексей Иванович</t>
  </si>
  <si>
    <t>Коротин Александр Валерьевич</t>
  </si>
  <si>
    <t>Головина Т.И.</t>
  </si>
  <si>
    <t>Аристархова Г.И.</t>
  </si>
  <si>
    <t>Гаврилов А.С.</t>
  </si>
  <si>
    <t>Недбайлов О.Н.</t>
  </si>
  <si>
    <t>Фокин Владимир Николаевич</t>
  </si>
  <si>
    <t>Зарочинцев Александр Николаевич</t>
  </si>
  <si>
    <t>Михеев А.Н.</t>
  </si>
  <si>
    <t>Чернышева Виктория Александровна</t>
  </si>
  <si>
    <t>Потанин В.А.</t>
  </si>
  <si>
    <t>Уваров Виктор Васильевич</t>
  </si>
  <si>
    <t>Кувалдин Анатолий Григорьевич</t>
  </si>
  <si>
    <t>Ивахов А.Г.</t>
  </si>
  <si>
    <t>Бушмин С. А.</t>
  </si>
  <si>
    <t>Демин С. В.</t>
  </si>
  <si>
    <t>Косыгин Дмитрий Викторович</t>
  </si>
  <si>
    <t>Семендяев Николай Васильевич</t>
  </si>
  <si>
    <t>Толстиков В. И.</t>
  </si>
  <si>
    <t>Саргсян Смбат Гарникович</t>
  </si>
  <si>
    <t>Гриднев Н.Н.</t>
  </si>
  <si>
    <t xml:space="preserve">Артемов Сергей Михайлович </t>
  </si>
  <si>
    <t>Пикалова Оксана Серафимовна</t>
  </si>
  <si>
    <t>Прохорова Ирина Александровна</t>
  </si>
  <si>
    <t>Распопов Сергей Владимирович</t>
  </si>
  <si>
    <t xml:space="preserve">Пожидаева Надежда Ивановна </t>
  </si>
  <si>
    <t>Долгих Виктор Вениаминович</t>
  </si>
  <si>
    <t>Жданова Марина Николаевна</t>
  </si>
  <si>
    <t xml:space="preserve">Емельянова Елена Александровна </t>
  </si>
  <si>
    <t>Очкасова Ольга Александровна</t>
  </si>
  <si>
    <t>Ростовцева Наталья Анатольевна</t>
  </si>
  <si>
    <t xml:space="preserve">Чуркина Лариса Викторовна </t>
  </si>
  <si>
    <t xml:space="preserve">Шкарупа Наталья Александровна </t>
  </si>
  <si>
    <t>Кравченко Наталья Сергеевна</t>
  </si>
  <si>
    <t>Комар Елена Викторовна</t>
  </si>
  <si>
    <t>Костина Ирина Анатольевна</t>
  </si>
  <si>
    <t>Ташкинова Инна Викторовна</t>
  </si>
  <si>
    <t>Шелоухова Татьяна Михайловна</t>
  </si>
  <si>
    <t>Малкова Елена Александровна</t>
  </si>
  <si>
    <t>Пестрецова Елена Анатольевна</t>
  </si>
  <si>
    <t>Рамазанова Индира Ахмедхановна</t>
  </si>
  <si>
    <t>Кулешова Г.А.</t>
  </si>
  <si>
    <t>Григорьева Н. В.</t>
  </si>
  <si>
    <t>Константиновна</t>
  </si>
  <si>
    <t>МАОУ СШ №55 города Липецка "Лингвист"</t>
  </si>
  <si>
    <t>Испанский язык</t>
  </si>
  <si>
    <t>Коростина</t>
  </si>
  <si>
    <t>Пиерализи</t>
  </si>
  <si>
    <t>Кристиан</t>
  </si>
  <si>
    <t>Итальянский язык</t>
  </si>
  <si>
    <t>Китайский язык</t>
  </si>
  <si>
    <t>Горшкова</t>
  </si>
  <si>
    <t>Серафима</t>
  </si>
  <si>
    <t>Джиорджи</t>
  </si>
  <si>
    <t>НУ-ОО "ШКОЛА ДИАЛОГ"</t>
  </si>
  <si>
    <t>Ковалева</t>
  </si>
  <si>
    <t>Тычкова Наталья Вячеславовна</t>
  </si>
  <si>
    <t>Уласевич Максим Леонидович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</si>
</sst>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vertical="top"/>
    </xf>
    <xf numFmtId="0" fontId="5" fillId="3" borderId="1" xfId="3" applyFont="1" applyFill="1" applyBorder="1" applyAlignment="1">
      <alignment horizontal="center" vertical="top"/>
    </xf>
    <xf numFmtId="0" fontId="3" fillId="3" borderId="1" xfId="3" applyFont="1" applyFill="1" applyBorder="1" applyAlignment="1">
      <alignment horizontal="left" vertical="top"/>
    </xf>
    <xf numFmtId="0" fontId="3" fillId="3" borderId="1" xfId="3" applyFont="1" applyFill="1" applyBorder="1" applyAlignment="1">
      <alignment vertical="top"/>
    </xf>
    <xf numFmtId="0" fontId="3" fillId="3" borderId="1" xfId="3" applyFont="1" applyFill="1" applyBorder="1" applyAlignment="1">
      <alignment horizontal="center" vertical="top"/>
    </xf>
    <xf numFmtId="0" fontId="8" fillId="3" borderId="1" xfId="3" applyFont="1" applyFill="1" applyBorder="1" applyAlignment="1">
      <alignment horizontal="left" vertical="top"/>
    </xf>
    <xf numFmtId="0" fontId="9" fillId="3" borderId="1" xfId="3" applyFont="1" applyFill="1" applyBorder="1" applyAlignment="1">
      <alignment vertical="center"/>
    </xf>
    <xf numFmtId="0" fontId="9" fillId="3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left" vertical="top"/>
    </xf>
    <xf numFmtId="0" fontId="3" fillId="3" borderId="1" xfId="3" applyFont="1" applyFill="1" applyBorder="1" applyAlignment="1"/>
    <xf numFmtId="0" fontId="5" fillId="3" borderId="1" xfId="3" applyFont="1" applyFill="1" applyBorder="1" applyAlignment="1">
      <alignment horizontal="left" vertical="top"/>
    </xf>
    <xf numFmtId="0" fontId="8" fillId="4" borderId="1" xfId="3" applyFont="1" applyFill="1" applyBorder="1" applyAlignment="1">
      <alignment horizontal="left" vertical="top"/>
    </xf>
    <xf numFmtId="0" fontId="10" fillId="3" borderId="1" xfId="3" applyFont="1" applyFill="1" applyBorder="1" applyAlignment="1">
      <alignment horizontal="left" vertical="top"/>
    </xf>
    <xf numFmtId="0" fontId="9" fillId="3" borderId="1" xfId="3" applyFont="1" applyFill="1" applyBorder="1" applyAlignment="1">
      <alignment vertical="top"/>
    </xf>
    <xf numFmtId="0" fontId="8" fillId="4" borderId="1" xfId="3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8" fillId="3" borderId="1" xfId="3" applyFont="1" applyFill="1" applyBorder="1"/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top"/>
    </xf>
    <xf numFmtId="0" fontId="5" fillId="3" borderId="1" xfId="4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3" borderId="1" xfId="3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top" wrapText="1"/>
    </xf>
    <xf numFmtId="0" fontId="5" fillId="3" borderId="1" xfId="3" applyFont="1" applyFill="1" applyBorder="1" applyAlignment="1">
      <alignment horizontal="center" vertical="top" wrapText="1"/>
    </xf>
    <xf numFmtId="0" fontId="3" fillId="3" borderId="1" xfId="9" applyFont="1" applyFill="1" applyBorder="1" applyAlignment="1">
      <alignment horizontal="center" vertical="top"/>
    </xf>
    <xf numFmtId="0" fontId="3" fillId="3" borderId="1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3" borderId="1" xfId="0" applyFill="1" applyBorder="1"/>
    <xf numFmtId="0" fontId="3" fillId="3" borderId="0" xfId="0" applyFont="1" applyFill="1" applyBorder="1" applyAlignment="1">
      <alignment horizontal="center"/>
    </xf>
  </cellXfs>
  <cellStyles count="12">
    <cellStyle name="Excel Built-in Normal" xfId="2" xr:uid="{00000000-0005-0000-0000-00002F000000}"/>
    <cellStyle name="Обычный" xfId="0" builtinId="0"/>
    <cellStyle name="Обычный 2" xfId="3" xr:uid="{00000000-0005-0000-0000-000031000000}"/>
    <cellStyle name="Обычный 2 2" xfId="10" xr:uid="{00000000-0005-0000-0000-000038000000}"/>
    <cellStyle name="Обычный 2 3" xfId="4" xr:uid="{00000000-0005-0000-0000-000032000000}"/>
    <cellStyle name="Обычный 2 4" xfId="5" xr:uid="{00000000-0005-0000-0000-000033000000}"/>
    <cellStyle name="Обычный 3" xfId="6" xr:uid="{00000000-0005-0000-0000-000034000000}"/>
    <cellStyle name="Обычный 4" xfId="1" xr:uid="{00000000-0005-0000-0000-000030000000}"/>
    <cellStyle name="Обычный 5" xfId="7" xr:uid="{00000000-0005-0000-0000-000035000000}"/>
    <cellStyle name="Обычный 6" xfId="11" xr:uid="{00000000-0005-0000-0000-000039000000}"/>
    <cellStyle name="Обычный 7" xfId="8" xr:uid="{00000000-0005-0000-0000-000005000000}"/>
    <cellStyle name="Обычный 7 2" xfId="9" xr:uid="{00000000-0005-0000-0000-00003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5"/>
  <sheetViews>
    <sheetView tabSelected="1" topLeftCell="A67" zoomScale="79" zoomScaleNormal="79" workbookViewId="0">
      <selection activeCell="A199" sqref="A199:J199"/>
    </sheetView>
  </sheetViews>
  <sheetFormatPr defaultRowHeight="14.4" x14ac:dyDescent="0.3"/>
  <cols>
    <col min="1" max="1" width="5.6640625" customWidth="1"/>
    <col min="2" max="2" width="15.33203125" customWidth="1"/>
    <col min="3" max="3" width="13.21875" customWidth="1"/>
    <col min="4" max="4" width="17.44140625" customWidth="1"/>
    <col min="5" max="5" width="26.88671875" customWidth="1"/>
    <col min="6" max="6" width="44" customWidth="1"/>
    <col min="7" max="7" width="11.6640625" customWidth="1"/>
    <col min="8" max="8" width="29.33203125" customWidth="1"/>
    <col min="9" max="9" width="31.21875" customWidth="1"/>
    <col min="10" max="10" width="16.88671875" customWidth="1"/>
  </cols>
  <sheetData>
    <row r="1" spans="1:10" ht="41.4" customHeight="1" x14ac:dyDescent="0.3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7</v>
      </c>
      <c r="H1" s="1" t="s">
        <v>5</v>
      </c>
      <c r="I1" s="2" t="s">
        <v>8</v>
      </c>
      <c r="J1" s="1" t="s">
        <v>9</v>
      </c>
    </row>
    <row r="2" spans="1:10" x14ac:dyDescent="0.3">
      <c r="A2" s="22" t="e">
        <f>A1+1</f>
        <v>#VALUE!</v>
      </c>
      <c r="B2" s="26" t="s">
        <v>453</v>
      </c>
      <c r="C2" s="26" t="s">
        <v>454</v>
      </c>
      <c r="D2" s="26" t="s">
        <v>135</v>
      </c>
      <c r="E2" s="22" t="s">
        <v>13</v>
      </c>
      <c r="F2" s="26" t="s">
        <v>120</v>
      </c>
      <c r="G2" s="22">
        <v>11</v>
      </c>
      <c r="H2" s="22" t="s">
        <v>479</v>
      </c>
      <c r="I2" s="26"/>
      <c r="J2" s="26" t="s">
        <v>26</v>
      </c>
    </row>
    <row r="3" spans="1:10" x14ac:dyDescent="0.3">
      <c r="A3" s="22" t="e">
        <f>A2+1</f>
        <v>#VALUE!</v>
      </c>
      <c r="B3" s="26" t="s">
        <v>455</v>
      </c>
      <c r="C3" s="26" t="s">
        <v>248</v>
      </c>
      <c r="D3" s="26" t="s">
        <v>456</v>
      </c>
      <c r="E3" s="22" t="s">
        <v>13</v>
      </c>
      <c r="F3" s="26" t="s">
        <v>196</v>
      </c>
      <c r="G3" s="22">
        <v>11</v>
      </c>
      <c r="H3" s="22" t="s">
        <v>479</v>
      </c>
      <c r="I3" s="22" t="s">
        <v>559</v>
      </c>
      <c r="J3" s="26" t="s">
        <v>27</v>
      </c>
    </row>
    <row r="4" spans="1:10" x14ac:dyDescent="0.3">
      <c r="A4" s="22" t="e">
        <f>A3+1</f>
        <v>#VALUE!</v>
      </c>
      <c r="B4" s="26" t="s">
        <v>457</v>
      </c>
      <c r="C4" s="26" t="s">
        <v>185</v>
      </c>
      <c r="D4" s="26" t="s">
        <v>18</v>
      </c>
      <c r="E4" s="22" t="s">
        <v>13</v>
      </c>
      <c r="F4" s="26" t="s">
        <v>120</v>
      </c>
      <c r="G4" s="22">
        <v>10</v>
      </c>
      <c r="H4" s="22" t="s">
        <v>479</v>
      </c>
      <c r="I4" s="22" t="s">
        <v>560</v>
      </c>
      <c r="J4" s="26" t="s">
        <v>27</v>
      </c>
    </row>
    <row r="5" spans="1:10" x14ac:dyDescent="0.3">
      <c r="A5" s="22" t="e">
        <f>A4+1</f>
        <v>#VALUE!</v>
      </c>
      <c r="B5" s="26" t="s">
        <v>281</v>
      </c>
      <c r="C5" s="26" t="s">
        <v>238</v>
      </c>
      <c r="D5" s="26" t="s">
        <v>228</v>
      </c>
      <c r="E5" s="22" t="s">
        <v>13</v>
      </c>
      <c r="F5" s="26" t="s">
        <v>196</v>
      </c>
      <c r="G5" s="22">
        <v>10</v>
      </c>
      <c r="H5" s="22" t="s">
        <v>479</v>
      </c>
      <c r="I5" s="42" t="s">
        <v>559</v>
      </c>
      <c r="J5" s="26" t="s">
        <v>27</v>
      </c>
    </row>
    <row r="6" spans="1:10" x14ac:dyDescent="0.3">
      <c r="A6" s="22" t="e">
        <f>A5+1</f>
        <v>#VALUE!</v>
      </c>
      <c r="B6" s="26" t="s">
        <v>458</v>
      </c>
      <c r="C6" s="26" t="s">
        <v>245</v>
      </c>
      <c r="D6" s="26" t="s">
        <v>459</v>
      </c>
      <c r="E6" s="22" t="s">
        <v>13</v>
      </c>
      <c r="F6" s="26" t="s">
        <v>460</v>
      </c>
      <c r="G6" s="22">
        <v>10</v>
      </c>
      <c r="H6" s="22" t="s">
        <v>479</v>
      </c>
      <c r="I6" s="22" t="s">
        <v>561</v>
      </c>
      <c r="J6" s="26" t="s">
        <v>27</v>
      </c>
    </row>
    <row r="7" spans="1:10" x14ac:dyDescent="0.3">
      <c r="A7" s="22" t="e">
        <f>A6+1</f>
        <v>#VALUE!</v>
      </c>
      <c r="B7" s="26" t="s">
        <v>461</v>
      </c>
      <c r="C7" s="26" t="s">
        <v>462</v>
      </c>
      <c r="D7" s="26" t="s">
        <v>21</v>
      </c>
      <c r="E7" s="22" t="s">
        <v>463</v>
      </c>
      <c r="F7" s="26" t="s">
        <v>464</v>
      </c>
      <c r="G7" s="22">
        <v>11</v>
      </c>
      <c r="H7" s="22" t="s">
        <v>479</v>
      </c>
      <c r="I7" s="22" t="s">
        <v>562</v>
      </c>
      <c r="J7" s="26" t="s">
        <v>27</v>
      </c>
    </row>
    <row r="8" spans="1:10" x14ac:dyDescent="0.3">
      <c r="A8" s="22" t="e">
        <f>A7+1</f>
        <v>#VALUE!</v>
      </c>
      <c r="B8" s="26" t="s">
        <v>465</v>
      </c>
      <c r="C8" s="26" t="s">
        <v>24</v>
      </c>
      <c r="D8" s="26" t="s">
        <v>18</v>
      </c>
      <c r="E8" s="22" t="s">
        <v>13</v>
      </c>
      <c r="F8" s="26" t="s">
        <v>160</v>
      </c>
      <c r="G8" s="22">
        <v>11</v>
      </c>
      <c r="H8" s="22" t="s">
        <v>479</v>
      </c>
      <c r="I8" s="22" t="s">
        <v>563</v>
      </c>
      <c r="J8" s="26" t="s">
        <v>27</v>
      </c>
    </row>
    <row r="9" spans="1:10" x14ac:dyDescent="0.3">
      <c r="A9" s="22" t="e">
        <f>A8+1</f>
        <v>#VALUE!</v>
      </c>
      <c r="B9" s="26" t="s">
        <v>466</v>
      </c>
      <c r="C9" s="26" t="s">
        <v>352</v>
      </c>
      <c r="D9" s="26" t="s">
        <v>40</v>
      </c>
      <c r="E9" s="22" t="s">
        <v>295</v>
      </c>
      <c r="F9" s="26" t="s">
        <v>467</v>
      </c>
      <c r="G9" s="22">
        <v>9</v>
      </c>
      <c r="H9" s="22" t="s">
        <v>479</v>
      </c>
      <c r="I9" s="22" t="s">
        <v>566</v>
      </c>
      <c r="J9" s="26" t="s">
        <v>27</v>
      </c>
    </row>
    <row r="10" spans="1:10" x14ac:dyDescent="0.3">
      <c r="A10" s="22" t="e">
        <f>A9+1</f>
        <v>#VALUE!</v>
      </c>
      <c r="B10" s="26" t="s">
        <v>468</v>
      </c>
      <c r="C10" s="26" t="s">
        <v>248</v>
      </c>
      <c r="D10" s="26" t="s">
        <v>469</v>
      </c>
      <c r="E10" s="22" t="s">
        <v>13</v>
      </c>
      <c r="F10" s="26" t="s">
        <v>470</v>
      </c>
      <c r="G10" s="22">
        <v>11</v>
      </c>
      <c r="H10" s="22" t="s">
        <v>479</v>
      </c>
      <c r="I10" s="22" t="s">
        <v>564</v>
      </c>
      <c r="J10" s="26" t="s">
        <v>27</v>
      </c>
    </row>
    <row r="11" spans="1:10" x14ac:dyDescent="0.3">
      <c r="A11" s="22" t="e">
        <f>A10+1</f>
        <v>#VALUE!</v>
      </c>
      <c r="B11" s="26" t="s">
        <v>287</v>
      </c>
      <c r="C11" s="26" t="s">
        <v>185</v>
      </c>
      <c r="D11" s="26" t="s">
        <v>49</v>
      </c>
      <c r="E11" s="22" t="s">
        <v>13</v>
      </c>
      <c r="F11" s="26" t="s">
        <v>160</v>
      </c>
      <c r="G11" s="22">
        <v>11</v>
      </c>
      <c r="H11" s="22" t="s">
        <v>479</v>
      </c>
      <c r="I11" s="22" t="s">
        <v>563</v>
      </c>
      <c r="J11" s="26" t="s">
        <v>27</v>
      </c>
    </row>
    <row r="12" spans="1:10" ht="28.2" x14ac:dyDescent="0.3">
      <c r="A12" s="22" t="e">
        <f>A11+1</f>
        <v>#VALUE!</v>
      </c>
      <c r="B12" s="26" t="s">
        <v>471</v>
      </c>
      <c r="C12" s="26" t="s">
        <v>313</v>
      </c>
      <c r="D12" s="26" t="s">
        <v>18</v>
      </c>
      <c r="E12" s="22" t="s">
        <v>463</v>
      </c>
      <c r="F12" s="26" t="s">
        <v>472</v>
      </c>
      <c r="G12" s="22">
        <v>10</v>
      </c>
      <c r="H12" s="22" t="s">
        <v>479</v>
      </c>
      <c r="I12" s="24" t="s">
        <v>567</v>
      </c>
      <c r="J12" s="26" t="s">
        <v>27</v>
      </c>
    </row>
    <row r="13" spans="1:10" x14ac:dyDescent="0.3">
      <c r="A13" s="22" t="e">
        <f>A12+1</f>
        <v>#VALUE!</v>
      </c>
      <c r="B13" s="26" t="s">
        <v>473</v>
      </c>
      <c r="C13" s="26" t="s">
        <v>185</v>
      </c>
      <c r="D13" s="26" t="s">
        <v>370</v>
      </c>
      <c r="E13" s="22" t="s">
        <v>13</v>
      </c>
      <c r="F13" s="26" t="s">
        <v>474</v>
      </c>
      <c r="G13" s="22">
        <v>9</v>
      </c>
      <c r="H13" s="22" t="s">
        <v>479</v>
      </c>
      <c r="I13" s="22" t="s">
        <v>565</v>
      </c>
      <c r="J13" s="26" t="s">
        <v>27</v>
      </c>
    </row>
    <row r="14" spans="1:10" x14ac:dyDescent="0.3">
      <c r="A14" s="22" t="e">
        <f>A13+1</f>
        <v>#VALUE!</v>
      </c>
      <c r="B14" s="26" t="s">
        <v>475</v>
      </c>
      <c r="C14" s="26" t="s">
        <v>476</v>
      </c>
      <c r="D14" s="26" t="s">
        <v>18</v>
      </c>
      <c r="E14" s="22" t="s">
        <v>374</v>
      </c>
      <c r="F14" s="26" t="s">
        <v>375</v>
      </c>
      <c r="G14" s="22">
        <v>11</v>
      </c>
      <c r="H14" s="22" t="s">
        <v>479</v>
      </c>
      <c r="I14" s="22" t="s">
        <v>568</v>
      </c>
      <c r="J14" s="26" t="s">
        <v>27</v>
      </c>
    </row>
    <row r="15" spans="1:10" x14ac:dyDescent="0.3">
      <c r="A15" s="22" t="e">
        <f>A14+1</f>
        <v>#VALUE!</v>
      </c>
      <c r="B15" s="26" t="s">
        <v>477</v>
      </c>
      <c r="C15" s="26" t="s">
        <v>478</v>
      </c>
      <c r="D15" s="26" t="s">
        <v>159</v>
      </c>
      <c r="E15" s="22" t="s">
        <v>53</v>
      </c>
      <c r="F15" s="26" t="s">
        <v>54</v>
      </c>
      <c r="G15" s="22">
        <v>11</v>
      </c>
      <c r="H15" s="22" t="s">
        <v>479</v>
      </c>
      <c r="I15" s="22" t="s">
        <v>569</v>
      </c>
      <c r="J15" s="26" t="s">
        <v>27</v>
      </c>
    </row>
    <row r="16" spans="1:10" x14ac:dyDescent="0.3">
      <c r="A16" s="22" t="e">
        <f>A15+1</f>
        <v>#VALUE!</v>
      </c>
      <c r="B16" s="26" t="s">
        <v>240</v>
      </c>
      <c r="C16" s="26" t="s">
        <v>173</v>
      </c>
      <c r="D16" s="26" t="s">
        <v>174</v>
      </c>
      <c r="E16" s="22" t="s">
        <v>13</v>
      </c>
      <c r="F16" s="26" t="s">
        <v>241</v>
      </c>
      <c r="G16" s="22">
        <v>9</v>
      </c>
      <c r="H16" s="22" t="s">
        <v>253</v>
      </c>
      <c r="I16" s="24" t="s">
        <v>211</v>
      </c>
      <c r="J16" s="26" t="s">
        <v>26</v>
      </c>
    </row>
    <row r="17" spans="1:10" x14ac:dyDescent="0.3">
      <c r="A17" s="22" t="e">
        <f>A16+1</f>
        <v>#VALUE!</v>
      </c>
      <c r="B17" s="26" t="s">
        <v>242</v>
      </c>
      <c r="C17" s="26" t="s">
        <v>128</v>
      </c>
      <c r="D17" s="26" t="s">
        <v>203</v>
      </c>
      <c r="E17" s="22" t="s">
        <v>13</v>
      </c>
      <c r="F17" s="26" t="s">
        <v>243</v>
      </c>
      <c r="G17" s="22">
        <v>9</v>
      </c>
      <c r="H17" s="22" t="s">
        <v>253</v>
      </c>
      <c r="I17" s="24" t="s">
        <v>265</v>
      </c>
      <c r="J17" s="26" t="s">
        <v>27</v>
      </c>
    </row>
    <row r="18" spans="1:10" ht="28.2" x14ac:dyDescent="0.3">
      <c r="A18" s="22" t="e">
        <f>A17+1</f>
        <v>#VALUE!</v>
      </c>
      <c r="B18" s="26" t="s">
        <v>244</v>
      </c>
      <c r="C18" s="26" t="s">
        <v>245</v>
      </c>
      <c r="D18" s="26" t="s">
        <v>18</v>
      </c>
      <c r="E18" s="22" t="s">
        <v>13</v>
      </c>
      <c r="F18" s="26" t="s">
        <v>246</v>
      </c>
      <c r="G18" s="22">
        <v>9</v>
      </c>
      <c r="H18" s="22" t="s">
        <v>253</v>
      </c>
      <c r="I18" s="24" t="s">
        <v>266</v>
      </c>
      <c r="J18" s="26" t="s">
        <v>27</v>
      </c>
    </row>
    <row r="19" spans="1:10" x14ac:dyDescent="0.3">
      <c r="A19" s="22" t="e">
        <f>A18+1</f>
        <v>#VALUE!</v>
      </c>
      <c r="B19" s="26" t="s">
        <v>247</v>
      </c>
      <c r="C19" s="26" t="s">
        <v>248</v>
      </c>
      <c r="D19" s="26" t="s">
        <v>144</v>
      </c>
      <c r="E19" s="22" t="s">
        <v>13</v>
      </c>
      <c r="F19" s="26" t="s">
        <v>249</v>
      </c>
      <c r="G19" s="22">
        <v>9</v>
      </c>
      <c r="H19" s="22" t="s">
        <v>253</v>
      </c>
      <c r="I19" s="24" t="s">
        <v>267</v>
      </c>
      <c r="J19" s="26" t="s">
        <v>27</v>
      </c>
    </row>
    <row r="20" spans="1:10" x14ac:dyDescent="0.3">
      <c r="A20" s="22" t="e">
        <f>A19+1</f>
        <v>#VALUE!</v>
      </c>
      <c r="B20" s="26" t="s">
        <v>250</v>
      </c>
      <c r="C20" s="26" t="s">
        <v>78</v>
      </c>
      <c r="D20" s="26" t="s">
        <v>251</v>
      </c>
      <c r="E20" s="22" t="s">
        <v>13</v>
      </c>
      <c r="F20" s="26" t="s">
        <v>252</v>
      </c>
      <c r="G20" s="22">
        <v>9</v>
      </c>
      <c r="H20" s="22" t="s">
        <v>253</v>
      </c>
      <c r="I20" s="24" t="s">
        <v>215</v>
      </c>
      <c r="J20" s="26" t="s">
        <v>27</v>
      </c>
    </row>
    <row r="21" spans="1:10" ht="28.2" x14ac:dyDescent="0.3">
      <c r="A21" s="22" t="e">
        <f>A20+1</f>
        <v>#VALUE!</v>
      </c>
      <c r="B21" s="26" t="s">
        <v>184</v>
      </c>
      <c r="C21" s="26" t="s">
        <v>185</v>
      </c>
      <c r="D21" s="26" t="s">
        <v>183</v>
      </c>
      <c r="E21" s="22" t="s">
        <v>13</v>
      </c>
      <c r="F21" s="26" t="s">
        <v>186</v>
      </c>
      <c r="G21" s="22">
        <v>10</v>
      </c>
      <c r="H21" s="22" t="s">
        <v>253</v>
      </c>
      <c r="I21" s="24" t="s">
        <v>214</v>
      </c>
      <c r="J21" s="26" t="s">
        <v>26</v>
      </c>
    </row>
    <row r="22" spans="1:10" x14ac:dyDescent="0.3">
      <c r="A22" s="22" t="e">
        <f>A21+1</f>
        <v>#VALUE!</v>
      </c>
      <c r="B22" s="26" t="s">
        <v>254</v>
      </c>
      <c r="C22" s="26" t="s">
        <v>255</v>
      </c>
      <c r="D22" s="26" t="s">
        <v>159</v>
      </c>
      <c r="E22" s="22" t="s">
        <v>57</v>
      </c>
      <c r="F22" s="26" t="s">
        <v>256</v>
      </c>
      <c r="G22" s="22">
        <v>10</v>
      </c>
      <c r="H22" s="22" t="s">
        <v>253</v>
      </c>
      <c r="I22" s="24" t="s">
        <v>270</v>
      </c>
      <c r="J22" s="26" t="s">
        <v>27</v>
      </c>
    </row>
    <row r="23" spans="1:10" x14ac:dyDescent="0.3">
      <c r="A23" s="22" t="e">
        <f>A22+1</f>
        <v>#VALUE!</v>
      </c>
      <c r="B23" s="26" t="s">
        <v>257</v>
      </c>
      <c r="C23" s="26" t="s">
        <v>258</v>
      </c>
      <c r="D23" s="26" t="s">
        <v>228</v>
      </c>
      <c r="E23" s="22" t="s">
        <v>53</v>
      </c>
      <c r="F23" s="26" t="s">
        <v>54</v>
      </c>
      <c r="G23" s="22">
        <v>10</v>
      </c>
      <c r="H23" s="22" t="s">
        <v>253</v>
      </c>
      <c r="I23" s="22" t="s">
        <v>271</v>
      </c>
      <c r="J23" s="26" t="s">
        <v>27</v>
      </c>
    </row>
    <row r="24" spans="1:10" x14ac:dyDescent="0.3">
      <c r="A24" s="22" t="e">
        <f>A23+1</f>
        <v>#VALUE!</v>
      </c>
      <c r="B24" s="26" t="s">
        <v>230</v>
      </c>
      <c r="C24" s="26" t="s">
        <v>231</v>
      </c>
      <c r="D24" s="26" t="s">
        <v>203</v>
      </c>
      <c r="E24" s="22" t="s">
        <v>232</v>
      </c>
      <c r="F24" s="26" t="s">
        <v>259</v>
      </c>
      <c r="G24" s="22">
        <v>10</v>
      </c>
      <c r="H24" s="22" t="s">
        <v>253</v>
      </c>
      <c r="I24" s="24" t="s">
        <v>272</v>
      </c>
      <c r="J24" s="26" t="s">
        <v>27</v>
      </c>
    </row>
    <row r="25" spans="1:10" x14ac:dyDescent="0.3">
      <c r="A25" s="22" t="e">
        <f>A24+1</f>
        <v>#VALUE!</v>
      </c>
      <c r="B25" s="26" t="s">
        <v>480</v>
      </c>
      <c r="C25" s="26" t="s">
        <v>383</v>
      </c>
      <c r="D25" s="26" t="s">
        <v>203</v>
      </c>
      <c r="E25" s="22" t="s">
        <v>90</v>
      </c>
      <c r="F25" s="26" t="s">
        <v>481</v>
      </c>
      <c r="G25" s="22">
        <v>11</v>
      </c>
      <c r="H25" s="22" t="s">
        <v>253</v>
      </c>
      <c r="I25" s="24" t="s">
        <v>500</v>
      </c>
      <c r="J25" s="26" t="s">
        <v>26</v>
      </c>
    </row>
    <row r="26" spans="1:10" x14ac:dyDescent="0.3">
      <c r="A26" s="22" t="e">
        <f>A25+1</f>
        <v>#VALUE!</v>
      </c>
      <c r="B26" s="26" t="s">
        <v>482</v>
      </c>
      <c r="C26" s="26" t="s">
        <v>206</v>
      </c>
      <c r="D26" s="26" t="s">
        <v>207</v>
      </c>
      <c r="E26" s="22" t="s">
        <v>53</v>
      </c>
      <c r="F26" s="26" t="s">
        <v>483</v>
      </c>
      <c r="G26" s="22">
        <v>11</v>
      </c>
      <c r="H26" s="22" t="s">
        <v>253</v>
      </c>
      <c r="I26" s="24" t="s">
        <v>501</v>
      </c>
      <c r="J26" s="26" t="s">
        <v>27</v>
      </c>
    </row>
    <row r="27" spans="1:10" x14ac:dyDescent="0.3">
      <c r="A27" s="22" t="e">
        <f>A26+1</f>
        <v>#VALUE!</v>
      </c>
      <c r="B27" s="26" t="s">
        <v>260</v>
      </c>
      <c r="C27" s="26" t="s">
        <v>261</v>
      </c>
      <c r="D27" s="26" t="s">
        <v>125</v>
      </c>
      <c r="E27" s="22" t="s">
        <v>13</v>
      </c>
      <c r="F27" s="26" t="s">
        <v>120</v>
      </c>
      <c r="G27" s="22">
        <v>10</v>
      </c>
      <c r="H27" s="22" t="s">
        <v>253</v>
      </c>
      <c r="I27" s="24" t="s">
        <v>268</v>
      </c>
      <c r="J27" s="26" t="s">
        <v>27</v>
      </c>
    </row>
    <row r="28" spans="1:10" x14ac:dyDescent="0.3">
      <c r="A28" s="22" t="e">
        <f>A27+1</f>
        <v>#VALUE!</v>
      </c>
      <c r="B28" s="26" t="s">
        <v>262</v>
      </c>
      <c r="C28" s="26" t="s">
        <v>78</v>
      </c>
      <c r="D28" s="26" t="s">
        <v>201</v>
      </c>
      <c r="E28" s="22" t="s">
        <v>53</v>
      </c>
      <c r="F28" s="26" t="s">
        <v>163</v>
      </c>
      <c r="G28" s="22">
        <v>11</v>
      </c>
      <c r="H28" s="22" t="s">
        <v>253</v>
      </c>
      <c r="I28" s="22" t="s">
        <v>220</v>
      </c>
      <c r="J28" s="26" t="s">
        <v>27</v>
      </c>
    </row>
    <row r="29" spans="1:10" x14ac:dyDescent="0.3">
      <c r="A29" s="22" t="e">
        <f>A28+1</f>
        <v>#VALUE!</v>
      </c>
      <c r="B29" s="26" t="s">
        <v>263</v>
      </c>
      <c r="C29" s="26" t="s">
        <v>245</v>
      </c>
      <c r="D29" s="26" t="s">
        <v>159</v>
      </c>
      <c r="E29" s="22" t="s">
        <v>13</v>
      </c>
      <c r="F29" s="26" t="s">
        <v>120</v>
      </c>
      <c r="G29" s="22">
        <v>11</v>
      </c>
      <c r="H29" s="22" t="s">
        <v>253</v>
      </c>
      <c r="I29" s="24" t="s">
        <v>269</v>
      </c>
      <c r="J29" s="26" t="s">
        <v>27</v>
      </c>
    </row>
    <row r="30" spans="1:10" x14ac:dyDescent="0.3">
      <c r="A30" s="22" t="e">
        <f>A29+1</f>
        <v>#VALUE!</v>
      </c>
      <c r="B30" s="26" t="s">
        <v>264</v>
      </c>
      <c r="C30" s="26" t="s">
        <v>141</v>
      </c>
      <c r="D30" s="26" t="s">
        <v>119</v>
      </c>
      <c r="E30" s="22" t="s">
        <v>13</v>
      </c>
      <c r="F30" s="26" t="s">
        <v>196</v>
      </c>
      <c r="G30" s="22">
        <v>11</v>
      </c>
      <c r="H30" s="22" t="s">
        <v>253</v>
      </c>
      <c r="I30" s="24" t="s">
        <v>216</v>
      </c>
      <c r="J30" s="26" t="s">
        <v>27</v>
      </c>
    </row>
    <row r="31" spans="1:10" x14ac:dyDescent="0.3">
      <c r="A31" s="22" t="e">
        <f>A30+1</f>
        <v>#VALUE!</v>
      </c>
      <c r="B31" s="26" t="s">
        <v>226</v>
      </c>
      <c r="C31" s="26" t="s">
        <v>227</v>
      </c>
      <c r="D31" s="26" t="s">
        <v>228</v>
      </c>
      <c r="E31" s="22" t="s">
        <v>13</v>
      </c>
      <c r="F31" s="26" t="s">
        <v>229</v>
      </c>
      <c r="G31" s="22">
        <v>9</v>
      </c>
      <c r="H31" s="22" t="s">
        <v>225</v>
      </c>
      <c r="I31" s="24" t="s">
        <v>234</v>
      </c>
      <c r="J31" s="26" t="s">
        <v>26</v>
      </c>
    </row>
    <row r="32" spans="1:10" x14ac:dyDescent="0.3">
      <c r="A32" s="22" t="e">
        <f>A31+1</f>
        <v>#VALUE!</v>
      </c>
      <c r="B32" s="26" t="s">
        <v>230</v>
      </c>
      <c r="C32" s="26" t="s">
        <v>231</v>
      </c>
      <c r="D32" s="26" t="s">
        <v>203</v>
      </c>
      <c r="E32" s="22" t="s">
        <v>232</v>
      </c>
      <c r="F32" s="26" t="s">
        <v>233</v>
      </c>
      <c r="G32" s="22">
        <v>10</v>
      </c>
      <c r="H32" s="22" t="s">
        <v>225</v>
      </c>
      <c r="I32" s="24" t="s">
        <v>235</v>
      </c>
      <c r="J32" s="26" t="s">
        <v>26</v>
      </c>
    </row>
    <row r="33" spans="1:10" x14ac:dyDescent="0.3">
      <c r="A33" s="22" t="e">
        <f>A32+1</f>
        <v>#VALUE!</v>
      </c>
      <c r="B33" s="9" t="s">
        <v>117</v>
      </c>
      <c r="C33" s="9" t="s">
        <v>118</v>
      </c>
      <c r="D33" s="9" t="s">
        <v>119</v>
      </c>
      <c r="E33" s="36" t="s">
        <v>13</v>
      </c>
      <c r="F33" s="9" t="s">
        <v>120</v>
      </c>
      <c r="G33" s="36">
        <v>9</v>
      </c>
      <c r="H33" s="22" t="s">
        <v>116</v>
      </c>
      <c r="I33" s="26"/>
      <c r="J33" s="23" t="s">
        <v>26</v>
      </c>
    </row>
    <row r="34" spans="1:10" x14ac:dyDescent="0.3">
      <c r="A34" s="22" t="e">
        <f>A33+1</f>
        <v>#VALUE!</v>
      </c>
      <c r="B34" s="9" t="s">
        <v>121</v>
      </c>
      <c r="C34" s="9" t="s">
        <v>122</v>
      </c>
      <c r="D34" s="9" t="s">
        <v>87</v>
      </c>
      <c r="E34" s="36" t="s">
        <v>13</v>
      </c>
      <c r="F34" s="9" t="s">
        <v>120</v>
      </c>
      <c r="G34" s="36">
        <v>9</v>
      </c>
      <c r="H34" s="22" t="s">
        <v>116</v>
      </c>
      <c r="I34" s="26"/>
      <c r="J34" s="23" t="s">
        <v>27</v>
      </c>
    </row>
    <row r="35" spans="1:10" x14ac:dyDescent="0.3">
      <c r="A35" s="22" t="e">
        <f>A34+1</f>
        <v>#VALUE!</v>
      </c>
      <c r="B35" s="9" t="s">
        <v>123</v>
      </c>
      <c r="C35" s="9" t="s">
        <v>124</v>
      </c>
      <c r="D35" s="9" t="s">
        <v>125</v>
      </c>
      <c r="E35" s="36" t="s">
        <v>13</v>
      </c>
      <c r="F35" s="9" t="s">
        <v>126</v>
      </c>
      <c r="G35" s="36">
        <v>9</v>
      </c>
      <c r="H35" s="22" t="s">
        <v>116</v>
      </c>
      <c r="I35" s="26"/>
      <c r="J35" s="23" t="s">
        <v>27</v>
      </c>
    </row>
    <row r="36" spans="1:10" x14ac:dyDescent="0.3">
      <c r="A36" s="22" t="e">
        <f>A35+1</f>
        <v>#VALUE!</v>
      </c>
      <c r="B36" s="9" t="s">
        <v>127</v>
      </c>
      <c r="C36" s="9" t="s">
        <v>128</v>
      </c>
      <c r="D36" s="9" t="s">
        <v>119</v>
      </c>
      <c r="E36" s="36" t="s">
        <v>13</v>
      </c>
      <c r="F36" s="9" t="s">
        <v>129</v>
      </c>
      <c r="G36" s="36">
        <v>9</v>
      </c>
      <c r="H36" s="22" t="s">
        <v>116</v>
      </c>
      <c r="I36" s="26"/>
      <c r="J36" s="23" t="s">
        <v>27</v>
      </c>
    </row>
    <row r="37" spans="1:10" x14ac:dyDescent="0.3">
      <c r="A37" s="22" t="e">
        <f>A36+1</f>
        <v>#VALUE!</v>
      </c>
      <c r="B37" s="9" t="s">
        <v>130</v>
      </c>
      <c r="C37" s="9" t="s">
        <v>131</v>
      </c>
      <c r="D37" s="9" t="s">
        <v>132</v>
      </c>
      <c r="E37" s="36" t="s">
        <v>13</v>
      </c>
      <c r="F37" s="9" t="s">
        <v>129</v>
      </c>
      <c r="G37" s="36">
        <v>9</v>
      </c>
      <c r="H37" s="22" t="s">
        <v>116</v>
      </c>
      <c r="I37" s="26"/>
      <c r="J37" s="23" t="s">
        <v>27</v>
      </c>
    </row>
    <row r="38" spans="1:10" x14ac:dyDescent="0.3">
      <c r="A38" s="22" t="e">
        <f>A37+1</f>
        <v>#VALUE!</v>
      </c>
      <c r="B38" s="9" t="s">
        <v>133</v>
      </c>
      <c r="C38" s="9" t="s">
        <v>134</v>
      </c>
      <c r="D38" s="9" t="s">
        <v>135</v>
      </c>
      <c r="E38" s="36" t="s">
        <v>13</v>
      </c>
      <c r="F38" s="9" t="s">
        <v>120</v>
      </c>
      <c r="G38" s="36">
        <v>10</v>
      </c>
      <c r="H38" s="22" t="s">
        <v>116</v>
      </c>
      <c r="I38" s="26"/>
      <c r="J38" s="26" t="s">
        <v>26</v>
      </c>
    </row>
    <row r="39" spans="1:10" x14ac:dyDescent="0.3">
      <c r="A39" s="22" t="e">
        <f>A38+1</f>
        <v>#VALUE!</v>
      </c>
      <c r="B39" s="9" t="s">
        <v>136</v>
      </c>
      <c r="C39" s="9" t="s">
        <v>137</v>
      </c>
      <c r="D39" s="9" t="s">
        <v>138</v>
      </c>
      <c r="E39" s="36" t="s">
        <v>13</v>
      </c>
      <c r="F39" s="9" t="s">
        <v>139</v>
      </c>
      <c r="G39" s="36">
        <v>10</v>
      </c>
      <c r="H39" s="22" t="s">
        <v>116</v>
      </c>
      <c r="I39" s="26"/>
      <c r="J39" s="26" t="s">
        <v>27</v>
      </c>
    </row>
    <row r="40" spans="1:10" x14ac:dyDescent="0.3">
      <c r="A40" s="22" t="e">
        <f>A39+1</f>
        <v>#VALUE!</v>
      </c>
      <c r="B40" s="9" t="s">
        <v>140</v>
      </c>
      <c r="C40" s="9" t="s">
        <v>141</v>
      </c>
      <c r="D40" s="9" t="s">
        <v>135</v>
      </c>
      <c r="E40" s="36" t="s">
        <v>13</v>
      </c>
      <c r="F40" s="9" t="s">
        <v>120</v>
      </c>
      <c r="G40" s="36">
        <v>10</v>
      </c>
      <c r="H40" s="22" t="s">
        <v>116</v>
      </c>
      <c r="I40" s="26"/>
      <c r="J40" s="26" t="s">
        <v>27</v>
      </c>
    </row>
    <row r="41" spans="1:10" x14ac:dyDescent="0.3">
      <c r="A41" s="22" t="e">
        <f>A40+1</f>
        <v>#VALUE!</v>
      </c>
      <c r="B41" s="9" t="s">
        <v>142</v>
      </c>
      <c r="C41" s="9" t="s">
        <v>143</v>
      </c>
      <c r="D41" s="9" t="s">
        <v>144</v>
      </c>
      <c r="E41" s="36" t="s">
        <v>13</v>
      </c>
      <c r="F41" s="9" t="s">
        <v>120</v>
      </c>
      <c r="G41" s="36">
        <v>10</v>
      </c>
      <c r="H41" s="22" t="s">
        <v>116</v>
      </c>
      <c r="I41" s="26"/>
      <c r="J41" s="26" t="s">
        <v>27</v>
      </c>
    </row>
    <row r="42" spans="1:10" x14ac:dyDescent="0.3">
      <c r="A42" s="22" t="e">
        <f>A41+1</f>
        <v>#VALUE!</v>
      </c>
      <c r="B42" s="23" t="s">
        <v>145</v>
      </c>
      <c r="C42" s="23" t="s">
        <v>146</v>
      </c>
      <c r="D42" s="23" t="s">
        <v>144</v>
      </c>
      <c r="E42" s="37" t="s">
        <v>13</v>
      </c>
      <c r="F42" s="23" t="s">
        <v>147</v>
      </c>
      <c r="G42" s="37">
        <v>10</v>
      </c>
      <c r="H42" s="22" t="s">
        <v>116</v>
      </c>
      <c r="I42" s="26"/>
      <c r="J42" s="26" t="s">
        <v>27</v>
      </c>
    </row>
    <row r="43" spans="1:10" x14ac:dyDescent="0.3">
      <c r="A43" s="22" t="e">
        <f>A42+1</f>
        <v>#VALUE!</v>
      </c>
      <c r="B43" s="9" t="s">
        <v>148</v>
      </c>
      <c r="C43" s="9" t="s">
        <v>124</v>
      </c>
      <c r="D43" s="9" t="s">
        <v>149</v>
      </c>
      <c r="E43" s="36" t="s">
        <v>13</v>
      </c>
      <c r="F43" s="9" t="s">
        <v>150</v>
      </c>
      <c r="G43" s="38">
        <v>11</v>
      </c>
      <c r="H43" s="22" t="s">
        <v>116</v>
      </c>
      <c r="I43" s="26"/>
      <c r="J43" s="26" t="s">
        <v>26</v>
      </c>
    </row>
    <row r="44" spans="1:10" x14ac:dyDescent="0.3">
      <c r="A44" s="22" t="e">
        <f>A43+1</f>
        <v>#VALUE!</v>
      </c>
      <c r="B44" s="9" t="s">
        <v>151</v>
      </c>
      <c r="C44" s="9" t="s">
        <v>29</v>
      </c>
      <c r="D44" s="9" t="s">
        <v>18</v>
      </c>
      <c r="E44" s="36" t="s">
        <v>13</v>
      </c>
      <c r="F44" s="9" t="s">
        <v>120</v>
      </c>
      <c r="G44" s="38">
        <v>11</v>
      </c>
      <c r="H44" s="22" t="s">
        <v>116</v>
      </c>
      <c r="I44" s="26"/>
      <c r="J44" s="26" t="s">
        <v>27</v>
      </c>
    </row>
    <row r="45" spans="1:10" x14ac:dyDescent="0.3">
      <c r="A45" s="22" t="e">
        <f>A44+1</f>
        <v>#VALUE!</v>
      </c>
      <c r="B45" s="23" t="s">
        <v>152</v>
      </c>
      <c r="C45" s="23" t="s">
        <v>153</v>
      </c>
      <c r="D45" s="23" t="s">
        <v>135</v>
      </c>
      <c r="E45" s="37" t="s">
        <v>13</v>
      </c>
      <c r="F45" s="23" t="s">
        <v>129</v>
      </c>
      <c r="G45" s="37">
        <v>11</v>
      </c>
      <c r="H45" s="22" t="s">
        <v>116</v>
      </c>
      <c r="I45" s="26"/>
      <c r="J45" s="26" t="s">
        <v>27</v>
      </c>
    </row>
    <row r="46" spans="1:10" x14ac:dyDescent="0.3">
      <c r="A46" s="22" t="e">
        <f>A45+1</f>
        <v>#VALUE!</v>
      </c>
      <c r="B46" s="26" t="s">
        <v>312</v>
      </c>
      <c r="C46" s="26" t="s">
        <v>313</v>
      </c>
      <c r="D46" s="26" t="s">
        <v>87</v>
      </c>
      <c r="E46" s="22" t="s">
        <v>53</v>
      </c>
      <c r="F46" s="26" t="s">
        <v>54</v>
      </c>
      <c r="G46" s="22">
        <v>9</v>
      </c>
      <c r="H46" s="22" t="s">
        <v>319</v>
      </c>
      <c r="I46" s="22" t="s">
        <v>502</v>
      </c>
      <c r="J46" s="26" t="s">
        <v>26</v>
      </c>
    </row>
    <row r="47" spans="1:10" x14ac:dyDescent="0.3">
      <c r="A47" s="22" t="e">
        <f>A46+1</f>
        <v>#VALUE!</v>
      </c>
      <c r="B47" s="26" t="s">
        <v>314</v>
      </c>
      <c r="C47" s="26" t="s">
        <v>29</v>
      </c>
      <c r="D47" s="26" t="s">
        <v>12</v>
      </c>
      <c r="E47" s="22" t="s">
        <v>53</v>
      </c>
      <c r="F47" s="26" t="s">
        <v>315</v>
      </c>
      <c r="G47" s="22">
        <v>9</v>
      </c>
      <c r="H47" s="22" t="s">
        <v>319</v>
      </c>
      <c r="I47" s="22" t="s">
        <v>503</v>
      </c>
      <c r="J47" s="26" t="s">
        <v>27</v>
      </c>
    </row>
    <row r="48" spans="1:10" x14ac:dyDescent="0.3">
      <c r="A48" s="22" t="e">
        <f>A47+1</f>
        <v>#VALUE!</v>
      </c>
      <c r="B48" s="26" t="s">
        <v>316</v>
      </c>
      <c r="C48" s="26" t="s">
        <v>94</v>
      </c>
      <c r="D48" s="26" t="s">
        <v>18</v>
      </c>
      <c r="E48" s="22" t="s">
        <v>13</v>
      </c>
      <c r="F48" s="26" t="s">
        <v>25</v>
      </c>
      <c r="G48" s="22">
        <v>9</v>
      </c>
      <c r="H48" s="22" t="s">
        <v>319</v>
      </c>
      <c r="I48" s="22" t="s">
        <v>504</v>
      </c>
      <c r="J48" s="26" t="s">
        <v>27</v>
      </c>
    </row>
    <row r="49" spans="1:10" x14ac:dyDescent="0.3">
      <c r="A49" s="22" t="e">
        <f>A48+1</f>
        <v>#VALUE!</v>
      </c>
      <c r="B49" s="26" t="s">
        <v>317</v>
      </c>
      <c r="C49" s="26" t="s">
        <v>94</v>
      </c>
      <c r="D49" s="26" t="s">
        <v>159</v>
      </c>
      <c r="E49" s="22" t="s">
        <v>53</v>
      </c>
      <c r="F49" s="26" t="s">
        <v>315</v>
      </c>
      <c r="G49" s="22">
        <v>9</v>
      </c>
      <c r="H49" s="22" t="s">
        <v>319</v>
      </c>
      <c r="I49" s="22" t="s">
        <v>503</v>
      </c>
      <c r="J49" s="26" t="s">
        <v>27</v>
      </c>
    </row>
    <row r="50" spans="1:10" x14ac:dyDescent="0.3">
      <c r="A50" s="22" t="e">
        <f>A49+1</f>
        <v>#VALUE!</v>
      </c>
      <c r="B50" s="26" t="s">
        <v>318</v>
      </c>
      <c r="C50" s="26" t="s">
        <v>194</v>
      </c>
      <c r="D50" s="26" t="s">
        <v>174</v>
      </c>
      <c r="E50" s="22" t="s">
        <v>13</v>
      </c>
      <c r="F50" s="26" t="s">
        <v>160</v>
      </c>
      <c r="G50" s="22">
        <v>9</v>
      </c>
      <c r="H50" s="22" t="s">
        <v>319</v>
      </c>
      <c r="I50" s="22" t="s">
        <v>505</v>
      </c>
      <c r="J50" s="26" t="s">
        <v>27</v>
      </c>
    </row>
    <row r="51" spans="1:10" x14ac:dyDescent="0.3">
      <c r="A51" s="22" t="e">
        <f>A50+1</f>
        <v>#VALUE!</v>
      </c>
      <c r="B51" s="26" t="s">
        <v>158</v>
      </c>
      <c r="C51" s="26" t="s">
        <v>94</v>
      </c>
      <c r="D51" s="26" t="s">
        <v>159</v>
      </c>
      <c r="E51" s="22" t="s">
        <v>13</v>
      </c>
      <c r="F51" s="26" t="s">
        <v>160</v>
      </c>
      <c r="G51" s="22">
        <v>10</v>
      </c>
      <c r="H51" s="22" t="s">
        <v>319</v>
      </c>
      <c r="I51" s="22" t="s">
        <v>506</v>
      </c>
      <c r="J51" s="26" t="s">
        <v>26</v>
      </c>
    </row>
    <row r="52" spans="1:10" x14ac:dyDescent="0.3">
      <c r="A52" s="22" t="e">
        <f>A51+1</f>
        <v>#VALUE!</v>
      </c>
      <c r="B52" s="26" t="s">
        <v>320</v>
      </c>
      <c r="C52" s="26" t="s">
        <v>313</v>
      </c>
      <c r="D52" s="26" t="s">
        <v>183</v>
      </c>
      <c r="E52" s="22" t="s">
        <v>13</v>
      </c>
      <c r="F52" s="26" t="s">
        <v>22</v>
      </c>
      <c r="G52" s="22">
        <v>10</v>
      </c>
      <c r="H52" s="22" t="s">
        <v>319</v>
      </c>
      <c r="I52" s="22" t="s">
        <v>507</v>
      </c>
      <c r="J52" s="26" t="s">
        <v>27</v>
      </c>
    </row>
    <row r="53" spans="1:10" x14ac:dyDescent="0.3">
      <c r="A53" s="22" t="e">
        <f>A52+1</f>
        <v>#VALUE!</v>
      </c>
      <c r="B53" s="26" t="s">
        <v>77</v>
      </c>
      <c r="C53" s="26" t="s">
        <v>78</v>
      </c>
      <c r="D53" s="26" t="s">
        <v>49</v>
      </c>
      <c r="E53" s="22" t="s">
        <v>13</v>
      </c>
      <c r="F53" s="26" t="s">
        <v>50</v>
      </c>
      <c r="G53" s="22">
        <v>10</v>
      </c>
      <c r="H53" s="22" t="s">
        <v>319</v>
      </c>
      <c r="I53" s="22" t="s">
        <v>508</v>
      </c>
      <c r="J53" s="26" t="s">
        <v>27</v>
      </c>
    </row>
    <row r="54" spans="1:10" x14ac:dyDescent="0.3">
      <c r="A54" s="22" t="e">
        <f>A53+1</f>
        <v>#VALUE!</v>
      </c>
      <c r="B54" s="26" t="s">
        <v>321</v>
      </c>
      <c r="C54" s="26" t="s">
        <v>48</v>
      </c>
      <c r="D54" s="26" t="s">
        <v>307</v>
      </c>
      <c r="E54" s="22" t="s">
        <v>13</v>
      </c>
      <c r="F54" s="26" t="s">
        <v>50</v>
      </c>
      <c r="G54" s="22">
        <v>10</v>
      </c>
      <c r="H54" s="22" t="s">
        <v>319</v>
      </c>
      <c r="I54" s="22" t="s">
        <v>508</v>
      </c>
      <c r="J54" s="26" t="s">
        <v>27</v>
      </c>
    </row>
    <row r="55" spans="1:10" x14ac:dyDescent="0.3">
      <c r="A55" s="22" t="e">
        <f>A54+1</f>
        <v>#VALUE!</v>
      </c>
      <c r="B55" s="26" t="s">
        <v>322</v>
      </c>
      <c r="C55" s="26" t="s">
        <v>323</v>
      </c>
      <c r="D55" s="26" t="s">
        <v>201</v>
      </c>
      <c r="E55" s="22" t="s">
        <v>13</v>
      </c>
      <c r="F55" s="26" t="s">
        <v>25</v>
      </c>
      <c r="G55" s="22">
        <v>10</v>
      </c>
      <c r="H55" s="22" t="s">
        <v>319</v>
      </c>
      <c r="I55" s="22" t="s">
        <v>504</v>
      </c>
      <c r="J55" s="26" t="s">
        <v>27</v>
      </c>
    </row>
    <row r="56" spans="1:10" ht="28.2" x14ac:dyDescent="0.3">
      <c r="A56" s="22" t="e">
        <f>A55+1</f>
        <v>#VALUE!</v>
      </c>
      <c r="B56" s="26" t="s">
        <v>324</v>
      </c>
      <c r="C56" s="26" t="s">
        <v>313</v>
      </c>
      <c r="D56" s="26" t="s">
        <v>325</v>
      </c>
      <c r="E56" s="22" t="s">
        <v>13</v>
      </c>
      <c r="F56" s="26" t="s">
        <v>196</v>
      </c>
      <c r="G56" s="22">
        <v>11</v>
      </c>
      <c r="H56" s="22" t="s">
        <v>319</v>
      </c>
      <c r="I56" s="24" t="s">
        <v>509</v>
      </c>
      <c r="J56" s="26" t="s">
        <v>26</v>
      </c>
    </row>
    <row r="57" spans="1:10" x14ac:dyDescent="0.3">
      <c r="A57" s="22" t="e">
        <f>A56+1</f>
        <v>#VALUE!</v>
      </c>
      <c r="B57" s="26" t="s">
        <v>326</v>
      </c>
      <c r="C57" s="26" t="s">
        <v>327</v>
      </c>
      <c r="D57" s="26" t="s">
        <v>70</v>
      </c>
      <c r="E57" s="22" t="s">
        <v>53</v>
      </c>
      <c r="F57" s="26" t="s">
        <v>315</v>
      </c>
      <c r="G57" s="22">
        <v>11</v>
      </c>
      <c r="H57" s="22" t="s">
        <v>319</v>
      </c>
      <c r="I57" s="22" t="s">
        <v>503</v>
      </c>
      <c r="J57" s="26" t="s">
        <v>27</v>
      </c>
    </row>
    <row r="58" spans="1:10" x14ac:dyDescent="0.3">
      <c r="A58" s="22" t="e">
        <f>A57+1</f>
        <v>#VALUE!</v>
      </c>
      <c r="B58" s="26" t="s">
        <v>328</v>
      </c>
      <c r="C58" s="26" t="s">
        <v>329</v>
      </c>
      <c r="D58" s="26" t="s">
        <v>45</v>
      </c>
      <c r="E58" s="22" t="s">
        <v>13</v>
      </c>
      <c r="F58" s="26" t="s">
        <v>25</v>
      </c>
      <c r="G58" s="22">
        <v>11</v>
      </c>
      <c r="H58" s="22" t="s">
        <v>319</v>
      </c>
      <c r="I58" s="22" t="s">
        <v>504</v>
      </c>
      <c r="J58" s="26" t="s">
        <v>27</v>
      </c>
    </row>
    <row r="59" spans="1:10" x14ac:dyDescent="0.3">
      <c r="A59" s="22" t="e">
        <f>A58+1</f>
        <v>#VALUE!</v>
      </c>
      <c r="B59" s="26" t="s">
        <v>330</v>
      </c>
      <c r="C59" s="26" t="s">
        <v>331</v>
      </c>
      <c r="D59" s="26" t="s">
        <v>49</v>
      </c>
      <c r="E59" s="22" t="s">
        <v>13</v>
      </c>
      <c r="F59" s="26" t="s">
        <v>84</v>
      </c>
      <c r="G59" s="22">
        <v>11</v>
      </c>
      <c r="H59" s="22" t="s">
        <v>319</v>
      </c>
      <c r="I59" s="22" t="s">
        <v>510</v>
      </c>
      <c r="J59" s="26" t="s">
        <v>27</v>
      </c>
    </row>
    <row r="60" spans="1:10" x14ac:dyDescent="0.3">
      <c r="A60" s="22" t="e">
        <f>A59+1</f>
        <v>#VALUE!</v>
      </c>
      <c r="B60" s="26" t="s">
        <v>570</v>
      </c>
      <c r="C60" s="26" t="s">
        <v>329</v>
      </c>
      <c r="D60" s="26" t="s">
        <v>18</v>
      </c>
      <c r="E60" s="22" t="s">
        <v>13</v>
      </c>
      <c r="F60" s="26" t="s">
        <v>571</v>
      </c>
      <c r="G60" s="22">
        <v>9</v>
      </c>
      <c r="H60" s="22" t="s">
        <v>572</v>
      </c>
      <c r="I60" s="26"/>
      <c r="J60" s="26" t="s">
        <v>27</v>
      </c>
    </row>
    <row r="61" spans="1:10" x14ac:dyDescent="0.3">
      <c r="A61" s="22" t="e">
        <f>A60+1</f>
        <v>#VALUE!</v>
      </c>
      <c r="B61" s="26" t="s">
        <v>573</v>
      </c>
      <c r="C61" s="26" t="s">
        <v>24</v>
      </c>
      <c r="D61" s="26" t="s">
        <v>199</v>
      </c>
      <c r="E61" s="22" t="s">
        <v>13</v>
      </c>
      <c r="F61" s="26" t="s">
        <v>571</v>
      </c>
      <c r="G61" s="22">
        <v>9</v>
      </c>
      <c r="H61" s="22" t="s">
        <v>572</v>
      </c>
      <c r="I61" s="26"/>
      <c r="J61" s="26" t="s">
        <v>27</v>
      </c>
    </row>
    <row r="62" spans="1:10" x14ac:dyDescent="0.3">
      <c r="A62" s="22" t="e">
        <f>A61+1</f>
        <v>#VALUE!</v>
      </c>
      <c r="B62" s="26" t="s">
        <v>582</v>
      </c>
      <c r="C62" s="26" t="s">
        <v>29</v>
      </c>
      <c r="D62" s="26" t="s">
        <v>325</v>
      </c>
      <c r="E62" s="22" t="s">
        <v>13</v>
      </c>
      <c r="F62" s="26" t="s">
        <v>571</v>
      </c>
      <c r="G62" s="22">
        <v>9</v>
      </c>
      <c r="H62" s="22" t="s">
        <v>572</v>
      </c>
      <c r="I62" s="26"/>
      <c r="J62" s="26" t="s">
        <v>26</v>
      </c>
    </row>
    <row r="63" spans="1:10" x14ac:dyDescent="0.3">
      <c r="A63" s="22" t="e">
        <f>A62+1</f>
        <v>#VALUE!</v>
      </c>
      <c r="B63" s="26" t="s">
        <v>339</v>
      </c>
      <c r="C63" s="26" t="s">
        <v>340</v>
      </c>
      <c r="D63" s="26" t="s">
        <v>70</v>
      </c>
      <c r="E63" s="22" t="s">
        <v>13</v>
      </c>
      <c r="F63" s="26" t="s">
        <v>246</v>
      </c>
      <c r="G63" s="22">
        <v>10</v>
      </c>
      <c r="H63" s="22" t="s">
        <v>341</v>
      </c>
      <c r="I63" s="22" t="s">
        <v>519</v>
      </c>
      <c r="J63" s="26" t="s">
        <v>26</v>
      </c>
    </row>
    <row r="64" spans="1:10" x14ac:dyDescent="0.3">
      <c r="A64" s="22" t="e">
        <f>A63+1</f>
        <v>#VALUE!</v>
      </c>
      <c r="B64" s="26" t="s">
        <v>77</v>
      </c>
      <c r="C64" s="26" t="s">
        <v>78</v>
      </c>
      <c r="D64" s="26" t="s">
        <v>49</v>
      </c>
      <c r="E64" s="22" t="s">
        <v>13</v>
      </c>
      <c r="F64" s="26" t="s">
        <v>50</v>
      </c>
      <c r="G64" s="22">
        <v>10</v>
      </c>
      <c r="H64" s="22" t="s">
        <v>341</v>
      </c>
      <c r="I64" s="22" t="s">
        <v>104</v>
      </c>
      <c r="J64" s="26" t="s">
        <v>27</v>
      </c>
    </row>
    <row r="65" spans="1:10" ht="28.2" x14ac:dyDescent="0.3">
      <c r="A65" s="22" t="e">
        <f>A64+1</f>
        <v>#VALUE!</v>
      </c>
      <c r="B65" s="26" t="s">
        <v>264</v>
      </c>
      <c r="C65" s="26" t="s">
        <v>141</v>
      </c>
      <c r="D65" s="26" t="s">
        <v>119</v>
      </c>
      <c r="E65" s="22" t="s">
        <v>13</v>
      </c>
      <c r="F65" s="26" t="s">
        <v>196</v>
      </c>
      <c r="G65" s="22">
        <v>11</v>
      </c>
      <c r="H65" s="22" t="s">
        <v>341</v>
      </c>
      <c r="I65" s="24" t="s">
        <v>520</v>
      </c>
      <c r="J65" s="26" t="s">
        <v>26</v>
      </c>
    </row>
    <row r="66" spans="1:10" x14ac:dyDescent="0.3">
      <c r="A66" s="22" t="e">
        <f>A65+1</f>
        <v>#VALUE!</v>
      </c>
      <c r="B66" s="26" t="s">
        <v>342</v>
      </c>
      <c r="C66" s="26" t="s">
        <v>343</v>
      </c>
      <c r="D66" s="26" t="s">
        <v>70</v>
      </c>
      <c r="E66" s="22" t="s">
        <v>53</v>
      </c>
      <c r="F66" s="26" t="s">
        <v>54</v>
      </c>
      <c r="G66" s="22">
        <v>11</v>
      </c>
      <c r="H66" s="22" t="s">
        <v>341</v>
      </c>
      <c r="I66" s="22" t="s">
        <v>502</v>
      </c>
      <c r="J66" s="26" t="s">
        <v>27</v>
      </c>
    </row>
    <row r="67" spans="1:10" x14ac:dyDescent="0.3">
      <c r="A67" s="22" t="e">
        <f>A66+1</f>
        <v>#VALUE!</v>
      </c>
      <c r="B67" s="26" t="s">
        <v>326</v>
      </c>
      <c r="C67" s="26" t="s">
        <v>327</v>
      </c>
      <c r="D67" s="26" t="s">
        <v>70</v>
      </c>
      <c r="E67" s="22" t="s">
        <v>53</v>
      </c>
      <c r="F67" s="26" t="s">
        <v>344</v>
      </c>
      <c r="G67" s="22">
        <v>11</v>
      </c>
      <c r="H67" s="22" t="s">
        <v>341</v>
      </c>
      <c r="I67" s="22" t="s">
        <v>521</v>
      </c>
      <c r="J67" s="26" t="s">
        <v>27</v>
      </c>
    </row>
    <row r="68" spans="1:10" x14ac:dyDescent="0.3">
      <c r="A68" s="22" t="e">
        <f>A67+1</f>
        <v>#VALUE!</v>
      </c>
      <c r="B68" s="26" t="s">
        <v>574</v>
      </c>
      <c r="C68" s="26" t="s">
        <v>575</v>
      </c>
      <c r="D68" s="26"/>
      <c r="E68" s="22" t="s">
        <v>13</v>
      </c>
      <c r="F68" s="26" t="s">
        <v>333</v>
      </c>
      <c r="G68" s="22">
        <v>10</v>
      </c>
      <c r="H68" s="22" t="s">
        <v>576</v>
      </c>
      <c r="I68" s="22" t="s">
        <v>583</v>
      </c>
      <c r="J68" s="26" t="s">
        <v>27</v>
      </c>
    </row>
    <row r="69" spans="1:10" x14ac:dyDescent="0.3">
      <c r="A69" s="22" t="e">
        <f>A68+1</f>
        <v>#VALUE!</v>
      </c>
      <c r="B69" s="26" t="s">
        <v>580</v>
      </c>
      <c r="C69" s="26" t="s">
        <v>323</v>
      </c>
      <c r="D69" s="26"/>
      <c r="E69" s="22" t="s">
        <v>13</v>
      </c>
      <c r="F69" s="26" t="s">
        <v>581</v>
      </c>
      <c r="G69" s="22">
        <v>9</v>
      </c>
      <c r="H69" s="22" t="s">
        <v>576</v>
      </c>
      <c r="I69" s="26"/>
      <c r="J69" s="26" t="s">
        <v>26</v>
      </c>
    </row>
    <row r="70" spans="1:10" x14ac:dyDescent="0.3">
      <c r="A70" s="22" t="e">
        <f>A69+1</f>
        <v>#VALUE!</v>
      </c>
      <c r="B70" s="26" t="s">
        <v>457</v>
      </c>
      <c r="C70" s="26" t="s">
        <v>185</v>
      </c>
      <c r="D70" s="26" t="s">
        <v>18</v>
      </c>
      <c r="E70" s="22" t="s">
        <v>13</v>
      </c>
      <c r="F70" s="26" t="s">
        <v>84</v>
      </c>
      <c r="G70" s="22">
        <v>10</v>
      </c>
      <c r="H70" s="22" t="s">
        <v>577</v>
      </c>
      <c r="I70" s="26"/>
      <c r="J70" s="26" t="s">
        <v>27</v>
      </c>
    </row>
    <row r="71" spans="1:10" x14ac:dyDescent="0.3">
      <c r="A71" s="22" t="e">
        <f>A70+1</f>
        <v>#VALUE!</v>
      </c>
      <c r="B71" s="26" t="s">
        <v>578</v>
      </c>
      <c r="C71" s="26" t="s">
        <v>579</v>
      </c>
      <c r="D71" s="26" t="s">
        <v>183</v>
      </c>
      <c r="E71" s="22" t="s">
        <v>13</v>
      </c>
      <c r="F71" s="26" t="s">
        <v>22</v>
      </c>
      <c r="G71" s="22">
        <v>11</v>
      </c>
      <c r="H71" s="22" t="s">
        <v>577</v>
      </c>
      <c r="I71" s="22" t="s">
        <v>584</v>
      </c>
      <c r="J71" s="26" t="s">
        <v>26</v>
      </c>
    </row>
    <row r="72" spans="1:10" x14ac:dyDescent="0.3">
      <c r="A72" s="22" t="e">
        <f>A71+1</f>
        <v>#VALUE!</v>
      </c>
      <c r="B72" s="26" t="s">
        <v>10</v>
      </c>
      <c r="C72" s="26" t="s">
        <v>11</v>
      </c>
      <c r="D72" s="26" t="s">
        <v>12</v>
      </c>
      <c r="E72" s="22" t="s">
        <v>13</v>
      </c>
      <c r="F72" s="26" t="s">
        <v>50</v>
      </c>
      <c r="G72" s="22">
        <v>9</v>
      </c>
      <c r="H72" s="22" t="s">
        <v>273</v>
      </c>
      <c r="I72" s="22" t="s">
        <v>99</v>
      </c>
      <c r="J72" s="26" t="s">
        <v>26</v>
      </c>
    </row>
    <row r="73" spans="1:10" x14ac:dyDescent="0.3">
      <c r="A73" s="22" t="e">
        <f>A72+1</f>
        <v>#VALUE!</v>
      </c>
      <c r="B73" s="26" t="s">
        <v>274</v>
      </c>
      <c r="C73" s="26" t="s">
        <v>182</v>
      </c>
      <c r="D73" s="26" t="s">
        <v>18</v>
      </c>
      <c r="E73" s="22" t="s">
        <v>13</v>
      </c>
      <c r="F73" s="26" t="s">
        <v>25</v>
      </c>
      <c r="G73" s="22">
        <v>9</v>
      </c>
      <c r="H73" s="22" t="s">
        <v>273</v>
      </c>
      <c r="I73" s="22" t="s">
        <v>484</v>
      </c>
      <c r="J73" s="26" t="s">
        <v>27</v>
      </c>
    </row>
    <row r="74" spans="1:10" x14ac:dyDescent="0.3">
      <c r="A74" s="22" t="e">
        <f>A73+1</f>
        <v>#VALUE!</v>
      </c>
      <c r="B74" s="26" t="s">
        <v>275</v>
      </c>
      <c r="C74" s="26" t="s">
        <v>185</v>
      </c>
      <c r="D74" s="26" t="s">
        <v>49</v>
      </c>
      <c r="E74" s="22" t="s">
        <v>53</v>
      </c>
      <c r="F74" s="26" t="s">
        <v>54</v>
      </c>
      <c r="G74" s="22">
        <v>9</v>
      </c>
      <c r="H74" s="22" t="s">
        <v>273</v>
      </c>
      <c r="I74" s="22" t="s">
        <v>491</v>
      </c>
      <c r="J74" s="26" t="s">
        <v>27</v>
      </c>
    </row>
    <row r="75" spans="1:10" x14ac:dyDescent="0.3">
      <c r="A75" s="22" t="e">
        <f>A74+1</f>
        <v>#VALUE!</v>
      </c>
      <c r="B75" s="26" t="s">
        <v>276</v>
      </c>
      <c r="C75" s="26" t="s">
        <v>48</v>
      </c>
      <c r="D75" s="26" t="s">
        <v>18</v>
      </c>
      <c r="E75" s="22" t="s">
        <v>13</v>
      </c>
      <c r="F75" s="26" t="s">
        <v>246</v>
      </c>
      <c r="G75" s="22">
        <v>9</v>
      </c>
      <c r="H75" s="22" t="s">
        <v>273</v>
      </c>
      <c r="I75" s="22" t="s">
        <v>485</v>
      </c>
      <c r="J75" s="26" t="s">
        <v>27</v>
      </c>
    </row>
    <row r="76" spans="1:10" x14ac:dyDescent="0.3">
      <c r="A76" s="22" t="e">
        <f>A75+1</f>
        <v>#VALUE!</v>
      </c>
      <c r="B76" s="26" t="s">
        <v>277</v>
      </c>
      <c r="C76" s="26" t="s">
        <v>162</v>
      </c>
      <c r="D76" s="26" t="s">
        <v>278</v>
      </c>
      <c r="E76" s="22" t="s">
        <v>279</v>
      </c>
      <c r="F76" s="26" t="s">
        <v>280</v>
      </c>
      <c r="G76" s="22">
        <v>9</v>
      </c>
      <c r="H76" s="22" t="s">
        <v>273</v>
      </c>
      <c r="I76" s="22"/>
      <c r="J76" s="26" t="s">
        <v>27</v>
      </c>
    </row>
    <row r="77" spans="1:10" x14ac:dyDescent="0.3">
      <c r="A77" s="22" t="e">
        <f>A76+1</f>
        <v>#VALUE!</v>
      </c>
      <c r="B77" s="26" t="s">
        <v>77</v>
      </c>
      <c r="C77" s="26" t="s">
        <v>78</v>
      </c>
      <c r="D77" s="26" t="s">
        <v>49</v>
      </c>
      <c r="E77" s="22" t="s">
        <v>13</v>
      </c>
      <c r="F77" s="26" t="s">
        <v>50</v>
      </c>
      <c r="G77" s="22">
        <v>10</v>
      </c>
      <c r="H77" s="22" t="s">
        <v>273</v>
      </c>
      <c r="I77" s="22" t="s">
        <v>486</v>
      </c>
      <c r="J77" s="26" t="s">
        <v>26</v>
      </c>
    </row>
    <row r="78" spans="1:10" x14ac:dyDescent="0.3">
      <c r="A78" s="22" t="e">
        <f>A77+1</f>
        <v>#VALUE!</v>
      </c>
      <c r="B78" s="26" t="s">
        <v>281</v>
      </c>
      <c r="C78" s="26" t="s">
        <v>282</v>
      </c>
      <c r="D78" s="26" t="s">
        <v>174</v>
      </c>
      <c r="E78" s="22" t="s">
        <v>90</v>
      </c>
      <c r="F78" s="26" t="s">
        <v>91</v>
      </c>
      <c r="G78" s="22">
        <v>10</v>
      </c>
      <c r="H78" s="22" t="s">
        <v>273</v>
      </c>
      <c r="I78" s="22" t="s">
        <v>522</v>
      </c>
      <c r="J78" s="26" t="s">
        <v>27</v>
      </c>
    </row>
    <row r="79" spans="1:10" x14ac:dyDescent="0.3">
      <c r="A79" s="22" t="e">
        <f>A78+1</f>
        <v>#VALUE!</v>
      </c>
      <c r="B79" s="26" t="s">
        <v>283</v>
      </c>
      <c r="C79" s="26" t="s">
        <v>284</v>
      </c>
      <c r="D79" s="26" t="s">
        <v>21</v>
      </c>
      <c r="E79" s="22" t="s">
        <v>13</v>
      </c>
      <c r="F79" s="26" t="s">
        <v>25</v>
      </c>
      <c r="G79" s="22">
        <v>10</v>
      </c>
      <c r="H79" s="22" t="s">
        <v>273</v>
      </c>
      <c r="I79" s="22" t="s">
        <v>488</v>
      </c>
      <c r="J79" s="26" t="s">
        <v>27</v>
      </c>
    </row>
    <row r="80" spans="1:10" x14ac:dyDescent="0.3">
      <c r="A80" s="22" t="e">
        <f>A79+1</f>
        <v>#VALUE!</v>
      </c>
      <c r="B80" s="26" t="s">
        <v>285</v>
      </c>
      <c r="C80" s="26" t="s">
        <v>48</v>
      </c>
      <c r="D80" s="26" t="s">
        <v>251</v>
      </c>
      <c r="E80" s="22" t="s">
        <v>53</v>
      </c>
      <c r="F80" s="26" t="s">
        <v>286</v>
      </c>
      <c r="G80" s="22">
        <v>10</v>
      </c>
      <c r="H80" s="22" t="s">
        <v>273</v>
      </c>
      <c r="I80" s="22" t="s">
        <v>492</v>
      </c>
      <c r="J80" s="26" t="s">
        <v>27</v>
      </c>
    </row>
    <row r="81" spans="1:10" x14ac:dyDescent="0.3">
      <c r="A81" s="22" t="e">
        <f>A80+1</f>
        <v>#VALUE!</v>
      </c>
      <c r="B81" s="26" t="s">
        <v>287</v>
      </c>
      <c r="C81" s="26" t="s">
        <v>185</v>
      </c>
      <c r="D81" s="26" t="s">
        <v>49</v>
      </c>
      <c r="E81" s="22" t="s">
        <v>13</v>
      </c>
      <c r="F81" s="26" t="s">
        <v>160</v>
      </c>
      <c r="G81" s="22">
        <v>11</v>
      </c>
      <c r="H81" s="22" t="s">
        <v>273</v>
      </c>
      <c r="I81" s="22" t="s">
        <v>487</v>
      </c>
      <c r="J81" s="26" t="s">
        <v>26</v>
      </c>
    </row>
    <row r="82" spans="1:10" x14ac:dyDescent="0.3">
      <c r="A82" s="22" t="e">
        <f>A81+1</f>
        <v>#VALUE!</v>
      </c>
      <c r="B82" s="26" t="s">
        <v>288</v>
      </c>
      <c r="C82" s="26" t="s">
        <v>185</v>
      </c>
      <c r="D82" s="26" t="s">
        <v>49</v>
      </c>
      <c r="E82" s="22" t="s">
        <v>13</v>
      </c>
      <c r="F82" s="26" t="s">
        <v>22</v>
      </c>
      <c r="G82" s="22">
        <v>11</v>
      </c>
      <c r="H82" s="22" t="s">
        <v>273</v>
      </c>
      <c r="I82" s="22" t="s">
        <v>489</v>
      </c>
      <c r="J82" s="26" t="s">
        <v>27</v>
      </c>
    </row>
    <row r="83" spans="1:10" x14ac:dyDescent="0.3">
      <c r="A83" s="22" t="e">
        <f>A82+1</f>
        <v>#VALUE!</v>
      </c>
      <c r="B83" s="26" t="s">
        <v>289</v>
      </c>
      <c r="C83" s="26" t="s">
        <v>24</v>
      </c>
      <c r="D83" s="26" t="s">
        <v>251</v>
      </c>
      <c r="E83" s="22" t="s">
        <v>13</v>
      </c>
      <c r="F83" s="26" t="s">
        <v>84</v>
      </c>
      <c r="G83" s="22">
        <v>11</v>
      </c>
      <c r="H83" s="22" t="s">
        <v>273</v>
      </c>
      <c r="I83" s="22" t="s">
        <v>490</v>
      </c>
      <c r="J83" s="26" t="s">
        <v>27</v>
      </c>
    </row>
    <row r="84" spans="1:10" x14ac:dyDescent="0.3">
      <c r="A84" s="22" t="e">
        <f>A83+1</f>
        <v>#VALUE!</v>
      </c>
      <c r="B84" s="26" t="s">
        <v>290</v>
      </c>
      <c r="C84" s="26" t="s">
        <v>291</v>
      </c>
      <c r="D84" s="26" t="s">
        <v>119</v>
      </c>
      <c r="E84" s="22" t="s">
        <v>13</v>
      </c>
      <c r="F84" s="26" t="s">
        <v>22</v>
      </c>
      <c r="G84" s="22">
        <v>11</v>
      </c>
      <c r="H84" s="22" t="s">
        <v>273</v>
      </c>
      <c r="I84" s="22" t="s">
        <v>489</v>
      </c>
      <c r="J84" s="26" t="s">
        <v>27</v>
      </c>
    </row>
    <row r="85" spans="1:10" x14ac:dyDescent="0.3">
      <c r="A85" s="22" t="e">
        <f>A84+1</f>
        <v>#VALUE!</v>
      </c>
      <c r="B85" s="26" t="s">
        <v>292</v>
      </c>
      <c r="C85" s="26" t="s">
        <v>48</v>
      </c>
      <c r="D85" s="26" t="s">
        <v>12</v>
      </c>
      <c r="E85" s="22" t="s">
        <v>53</v>
      </c>
      <c r="F85" s="26" t="s">
        <v>293</v>
      </c>
      <c r="G85" s="22">
        <v>11</v>
      </c>
      <c r="H85" s="22" t="s">
        <v>273</v>
      </c>
      <c r="I85" s="22" t="s">
        <v>493</v>
      </c>
      <c r="J85" s="26" t="s">
        <v>27</v>
      </c>
    </row>
    <row r="86" spans="1:10" ht="28.2" x14ac:dyDescent="0.3">
      <c r="A86" s="22" t="e">
        <f>A85+1</f>
        <v>#VALUE!</v>
      </c>
      <c r="B86" s="26" t="s">
        <v>294</v>
      </c>
      <c r="C86" s="26" t="s">
        <v>245</v>
      </c>
      <c r="D86" s="26" t="s">
        <v>49</v>
      </c>
      <c r="E86" s="22" t="s">
        <v>295</v>
      </c>
      <c r="F86" s="26" t="s">
        <v>296</v>
      </c>
      <c r="G86" s="22">
        <v>11</v>
      </c>
      <c r="H86" s="22" t="s">
        <v>273</v>
      </c>
      <c r="I86" s="24" t="s">
        <v>494</v>
      </c>
      <c r="J86" s="26" t="s">
        <v>27</v>
      </c>
    </row>
    <row r="87" spans="1:10" ht="28.2" x14ac:dyDescent="0.3">
      <c r="A87" s="22" t="e">
        <f>A86+1</f>
        <v>#VALUE!</v>
      </c>
      <c r="B87" s="26" t="s">
        <v>335</v>
      </c>
      <c r="C87" s="26" t="s">
        <v>336</v>
      </c>
      <c r="D87" s="26" t="s">
        <v>40</v>
      </c>
      <c r="E87" s="22" t="s">
        <v>13</v>
      </c>
      <c r="F87" s="26" t="s">
        <v>22</v>
      </c>
      <c r="G87" s="22">
        <v>9</v>
      </c>
      <c r="H87" s="22" t="s">
        <v>334</v>
      </c>
      <c r="I87" s="24" t="s">
        <v>512</v>
      </c>
      <c r="J87" s="26" t="s">
        <v>26</v>
      </c>
    </row>
    <row r="88" spans="1:10" x14ac:dyDescent="0.3">
      <c r="A88" s="22" t="e">
        <f>A87+1</f>
        <v>#VALUE!</v>
      </c>
      <c r="B88" s="26" t="s">
        <v>136</v>
      </c>
      <c r="C88" s="26" t="s">
        <v>137</v>
      </c>
      <c r="D88" s="26" t="s">
        <v>138</v>
      </c>
      <c r="E88" s="22" t="s">
        <v>13</v>
      </c>
      <c r="F88" s="26" t="s">
        <v>246</v>
      </c>
      <c r="G88" s="22">
        <v>10</v>
      </c>
      <c r="H88" s="22" t="s">
        <v>334</v>
      </c>
      <c r="I88" s="22" t="s">
        <v>513</v>
      </c>
      <c r="J88" s="26" t="s">
        <v>26</v>
      </c>
    </row>
    <row r="89" spans="1:10" x14ac:dyDescent="0.3">
      <c r="A89" s="22" t="e">
        <f>A88+1</f>
        <v>#VALUE!</v>
      </c>
      <c r="B89" s="26" t="s">
        <v>332</v>
      </c>
      <c r="C89" s="26" t="s">
        <v>141</v>
      </c>
      <c r="D89" s="26" t="s">
        <v>203</v>
      </c>
      <c r="E89" s="22" t="s">
        <v>13</v>
      </c>
      <c r="F89" s="26" t="s">
        <v>333</v>
      </c>
      <c r="G89" s="22">
        <v>10</v>
      </c>
      <c r="H89" s="22" t="s">
        <v>334</v>
      </c>
      <c r="I89" s="22" t="s">
        <v>514</v>
      </c>
      <c r="J89" s="26" t="s">
        <v>27</v>
      </c>
    </row>
    <row r="90" spans="1:10" x14ac:dyDescent="0.3">
      <c r="A90" s="22" t="e">
        <f>A89+1</f>
        <v>#VALUE!</v>
      </c>
      <c r="B90" s="26" t="s">
        <v>237</v>
      </c>
      <c r="C90" s="26" t="s">
        <v>238</v>
      </c>
      <c r="D90" s="26" t="s">
        <v>138</v>
      </c>
      <c r="E90" s="22" t="s">
        <v>13</v>
      </c>
      <c r="F90" s="26" t="s">
        <v>84</v>
      </c>
      <c r="G90" s="22">
        <v>11</v>
      </c>
      <c r="H90" s="22" t="s">
        <v>334</v>
      </c>
      <c r="I90" s="22" t="s">
        <v>515</v>
      </c>
      <c r="J90" s="26" t="s">
        <v>26</v>
      </c>
    </row>
    <row r="91" spans="1:10" x14ac:dyDescent="0.3">
      <c r="A91" s="22" t="e">
        <f>A90+1</f>
        <v>#VALUE!</v>
      </c>
      <c r="B91" s="26" t="s">
        <v>148</v>
      </c>
      <c r="C91" s="26" t="s">
        <v>124</v>
      </c>
      <c r="D91" s="26" t="s">
        <v>149</v>
      </c>
      <c r="E91" s="22" t="s">
        <v>13</v>
      </c>
      <c r="F91" s="26" t="s">
        <v>186</v>
      </c>
      <c r="G91" s="22">
        <v>11</v>
      </c>
      <c r="H91" s="22" t="s">
        <v>334</v>
      </c>
      <c r="I91" s="22" t="s">
        <v>516</v>
      </c>
      <c r="J91" s="26" t="s">
        <v>27</v>
      </c>
    </row>
    <row r="92" spans="1:10" x14ac:dyDescent="0.3">
      <c r="A92" s="22" t="e">
        <f>A91+1</f>
        <v>#VALUE!</v>
      </c>
      <c r="B92" s="26" t="s">
        <v>152</v>
      </c>
      <c r="C92" s="26" t="s">
        <v>153</v>
      </c>
      <c r="D92" s="26" t="s">
        <v>135</v>
      </c>
      <c r="E92" s="22" t="s">
        <v>13</v>
      </c>
      <c r="F92" s="26" t="s">
        <v>22</v>
      </c>
      <c r="G92" s="22">
        <v>11</v>
      </c>
      <c r="H92" s="22" t="s">
        <v>334</v>
      </c>
      <c r="I92" s="22" t="s">
        <v>517</v>
      </c>
      <c r="J92" s="26" t="s">
        <v>27</v>
      </c>
    </row>
    <row r="93" spans="1:10" ht="28.2" x14ac:dyDescent="0.3">
      <c r="A93" s="22" t="e">
        <f>A92+1</f>
        <v>#VALUE!</v>
      </c>
      <c r="B93" s="26" t="s">
        <v>337</v>
      </c>
      <c r="C93" s="26" t="s">
        <v>338</v>
      </c>
      <c r="D93" s="26" t="s">
        <v>125</v>
      </c>
      <c r="E93" s="22" t="s">
        <v>13</v>
      </c>
      <c r="F93" s="26" t="s">
        <v>84</v>
      </c>
      <c r="G93" s="22">
        <v>11</v>
      </c>
      <c r="H93" s="22" t="s">
        <v>334</v>
      </c>
      <c r="I93" s="24" t="s">
        <v>518</v>
      </c>
      <c r="J93" s="26" t="s">
        <v>27</v>
      </c>
    </row>
    <row r="94" spans="1:10" x14ac:dyDescent="0.3">
      <c r="A94" s="22" t="e">
        <f>A93+1</f>
        <v>#VALUE!</v>
      </c>
      <c r="B94" s="26" t="s">
        <v>441</v>
      </c>
      <c r="C94" s="26" t="s">
        <v>169</v>
      </c>
      <c r="D94" s="26"/>
      <c r="E94" s="22" t="s">
        <v>366</v>
      </c>
      <c r="F94" s="26" t="s">
        <v>442</v>
      </c>
      <c r="G94" s="22">
        <v>10</v>
      </c>
      <c r="H94" s="22" t="s">
        <v>450</v>
      </c>
      <c r="I94" s="26"/>
      <c r="J94" s="26" t="s">
        <v>26</v>
      </c>
    </row>
    <row r="95" spans="1:10" x14ac:dyDescent="0.3">
      <c r="A95" s="22" t="e">
        <f>A94+1</f>
        <v>#VALUE!</v>
      </c>
      <c r="B95" s="26" t="s">
        <v>443</v>
      </c>
      <c r="C95" s="26" t="s">
        <v>11</v>
      </c>
      <c r="D95" s="26" t="s">
        <v>21</v>
      </c>
      <c r="E95" s="22" t="s">
        <v>13</v>
      </c>
      <c r="F95" s="26" t="s">
        <v>50</v>
      </c>
      <c r="G95" s="22">
        <v>11</v>
      </c>
      <c r="H95" s="22" t="s">
        <v>450</v>
      </c>
      <c r="I95" s="22" t="s">
        <v>556</v>
      </c>
      <c r="J95" s="26" t="s">
        <v>27</v>
      </c>
    </row>
    <row r="96" spans="1:10" x14ac:dyDescent="0.3">
      <c r="A96" s="22" t="e">
        <f>A95+1</f>
        <v>#VALUE!</v>
      </c>
      <c r="B96" s="26" t="s">
        <v>444</v>
      </c>
      <c r="C96" s="26" t="s">
        <v>29</v>
      </c>
      <c r="D96" s="26" t="s">
        <v>201</v>
      </c>
      <c r="E96" s="22" t="s">
        <v>13</v>
      </c>
      <c r="F96" s="26" t="s">
        <v>445</v>
      </c>
      <c r="G96" s="22">
        <v>10</v>
      </c>
      <c r="H96" s="22" t="s">
        <v>450</v>
      </c>
      <c r="I96" s="26"/>
      <c r="J96" s="26" t="s">
        <v>27</v>
      </c>
    </row>
    <row r="97" spans="1:10" x14ac:dyDescent="0.3">
      <c r="A97" s="22" t="e">
        <f>A96+1</f>
        <v>#VALUE!</v>
      </c>
      <c r="B97" s="26" t="s">
        <v>10</v>
      </c>
      <c r="C97" s="26" t="s">
        <v>11</v>
      </c>
      <c r="D97" s="26" t="s">
        <v>12</v>
      </c>
      <c r="E97" s="22" t="s">
        <v>13</v>
      </c>
      <c r="F97" s="26" t="s">
        <v>50</v>
      </c>
      <c r="G97" s="22">
        <v>9</v>
      </c>
      <c r="H97" s="22" t="s">
        <v>450</v>
      </c>
      <c r="I97" s="22" t="s">
        <v>557</v>
      </c>
      <c r="J97" s="26" t="s">
        <v>27</v>
      </c>
    </row>
    <row r="98" spans="1:10" x14ac:dyDescent="0.3">
      <c r="A98" s="22" t="e">
        <f>A97+1</f>
        <v>#VALUE!</v>
      </c>
      <c r="B98" s="26" t="s">
        <v>446</v>
      </c>
      <c r="C98" s="26" t="s">
        <v>73</v>
      </c>
      <c r="D98" s="26" t="s">
        <v>21</v>
      </c>
      <c r="E98" s="22" t="s">
        <v>13</v>
      </c>
      <c r="F98" s="26" t="s">
        <v>19</v>
      </c>
      <c r="G98" s="22">
        <v>11</v>
      </c>
      <c r="H98" s="22" t="s">
        <v>450</v>
      </c>
      <c r="I98" s="22" t="s">
        <v>558</v>
      </c>
      <c r="J98" s="26" t="s">
        <v>27</v>
      </c>
    </row>
    <row r="99" spans="1:10" x14ac:dyDescent="0.3">
      <c r="A99" s="22" t="e">
        <f>A98+1</f>
        <v>#VALUE!</v>
      </c>
      <c r="B99" s="26" t="s">
        <v>447</v>
      </c>
      <c r="C99" s="26" t="s">
        <v>73</v>
      </c>
      <c r="D99" s="26" t="s">
        <v>49</v>
      </c>
      <c r="E99" s="22" t="s">
        <v>13</v>
      </c>
      <c r="F99" s="26" t="s">
        <v>50</v>
      </c>
      <c r="G99" s="22">
        <v>11</v>
      </c>
      <c r="H99" s="22" t="s">
        <v>450</v>
      </c>
      <c r="I99" s="26"/>
      <c r="J99" s="26" t="s">
        <v>27</v>
      </c>
    </row>
    <row r="100" spans="1:10" x14ac:dyDescent="0.3">
      <c r="A100" s="22" t="e">
        <f>A99+1</f>
        <v>#VALUE!</v>
      </c>
      <c r="B100" s="26" t="s">
        <v>448</v>
      </c>
      <c r="C100" s="26" t="s">
        <v>449</v>
      </c>
      <c r="D100" s="26" t="s">
        <v>30</v>
      </c>
      <c r="E100" s="22" t="s">
        <v>13</v>
      </c>
      <c r="F100" s="26" t="s">
        <v>19</v>
      </c>
      <c r="G100" s="22">
        <v>10</v>
      </c>
      <c r="H100" s="22" t="s">
        <v>450</v>
      </c>
      <c r="I100" s="22" t="s">
        <v>558</v>
      </c>
      <c r="J100" s="26" t="s">
        <v>27</v>
      </c>
    </row>
    <row r="101" spans="1:10" x14ac:dyDescent="0.3">
      <c r="A101" s="22" t="e">
        <f>A100+1</f>
        <v>#VALUE!</v>
      </c>
      <c r="B101" s="26" t="s">
        <v>380</v>
      </c>
      <c r="C101" s="26" t="s">
        <v>231</v>
      </c>
      <c r="D101" s="26" t="s">
        <v>40</v>
      </c>
      <c r="E101" s="22" t="s">
        <v>176</v>
      </c>
      <c r="F101" s="26" t="s">
        <v>381</v>
      </c>
      <c r="G101" s="22">
        <v>9</v>
      </c>
      <c r="H101" s="22" t="s">
        <v>392</v>
      </c>
      <c r="I101" s="22" t="s">
        <v>535</v>
      </c>
      <c r="J101" s="26" t="s">
        <v>26</v>
      </c>
    </row>
    <row r="102" spans="1:10" ht="28.2" x14ac:dyDescent="0.3">
      <c r="A102" s="22" t="e">
        <f>A101+1</f>
        <v>#VALUE!</v>
      </c>
      <c r="B102" s="26" t="s">
        <v>382</v>
      </c>
      <c r="C102" s="26" t="s">
        <v>383</v>
      </c>
      <c r="D102" s="26" t="s">
        <v>40</v>
      </c>
      <c r="E102" s="22" t="s">
        <v>13</v>
      </c>
      <c r="F102" s="26" t="s">
        <v>22</v>
      </c>
      <c r="G102" s="22">
        <v>9</v>
      </c>
      <c r="H102" s="22" t="s">
        <v>392</v>
      </c>
      <c r="I102" s="24" t="s">
        <v>536</v>
      </c>
      <c r="J102" s="26" t="s">
        <v>27</v>
      </c>
    </row>
    <row r="103" spans="1:10" x14ac:dyDescent="0.3">
      <c r="A103" s="22" t="e">
        <f>A102+1</f>
        <v>#VALUE!</v>
      </c>
      <c r="B103" s="26" t="s">
        <v>384</v>
      </c>
      <c r="C103" s="26" t="s">
        <v>210</v>
      </c>
      <c r="D103" s="26" t="s">
        <v>251</v>
      </c>
      <c r="E103" s="22" t="s">
        <v>191</v>
      </c>
      <c r="F103" s="26" t="s">
        <v>385</v>
      </c>
      <c r="G103" s="22">
        <v>9</v>
      </c>
      <c r="H103" s="22" t="s">
        <v>392</v>
      </c>
      <c r="I103" s="22" t="s">
        <v>537</v>
      </c>
      <c r="J103" s="26" t="s">
        <v>27</v>
      </c>
    </row>
    <row r="104" spans="1:10" x14ac:dyDescent="0.3">
      <c r="A104" s="22" t="e">
        <f>A103+1</f>
        <v>#VALUE!</v>
      </c>
      <c r="B104" s="26" t="s">
        <v>386</v>
      </c>
      <c r="C104" s="26" t="s">
        <v>94</v>
      </c>
      <c r="D104" s="26" t="s">
        <v>325</v>
      </c>
      <c r="E104" s="22" t="s">
        <v>387</v>
      </c>
      <c r="F104" s="26" t="s">
        <v>388</v>
      </c>
      <c r="G104" s="22">
        <v>9</v>
      </c>
      <c r="H104" s="22" t="s">
        <v>392</v>
      </c>
      <c r="I104" s="22" t="s">
        <v>538</v>
      </c>
      <c r="J104" s="26" t="s">
        <v>27</v>
      </c>
    </row>
    <row r="105" spans="1:10" x14ac:dyDescent="0.3">
      <c r="A105" s="22" t="e">
        <f>A104+1</f>
        <v>#VALUE!</v>
      </c>
      <c r="B105" s="26" t="s">
        <v>389</v>
      </c>
      <c r="C105" s="26" t="s">
        <v>94</v>
      </c>
      <c r="D105" s="26" t="s">
        <v>18</v>
      </c>
      <c r="E105" s="22" t="s">
        <v>90</v>
      </c>
      <c r="F105" s="26" t="s">
        <v>91</v>
      </c>
      <c r="G105" s="22">
        <v>9</v>
      </c>
      <c r="H105" s="22" t="s">
        <v>392</v>
      </c>
      <c r="I105" s="22" t="s">
        <v>539</v>
      </c>
      <c r="J105" s="26" t="s">
        <v>27</v>
      </c>
    </row>
    <row r="106" spans="1:10" x14ac:dyDescent="0.3">
      <c r="A106" s="22" t="e">
        <f>A105+1</f>
        <v>#VALUE!</v>
      </c>
      <c r="B106" s="26" t="s">
        <v>390</v>
      </c>
      <c r="C106" s="26" t="s">
        <v>124</v>
      </c>
      <c r="D106" s="26" t="s">
        <v>228</v>
      </c>
      <c r="E106" s="22" t="s">
        <v>176</v>
      </c>
      <c r="F106" s="26" t="s">
        <v>391</v>
      </c>
      <c r="G106" s="22">
        <v>9</v>
      </c>
      <c r="H106" s="22" t="s">
        <v>392</v>
      </c>
      <c r="I106" s="22" t="s">
        <v>540</v>
      </c>
      <c r="J106" s="26" t="s">
        <v>27</v>
      </c>
    </row>
    <row r="107" spans="1:10" x14ac:dyDescent="0.3">
      <c r="A107" s="22" t="e">
        <f>A106+1</f>
        <v>#VALUE!</v>
      </c>
      <c r="B107" s="26" t="s">
        <v>451</v>
      </c>
      <c r="C107" s="26" t="s">
        <v>94</v>
      </c>
      <c r="D107" s="26" t="s">
        <v>452</v>
      </c>
      <c r="E107" s="22" t="s">
        <v>398</v>
      </c>
      <c r="F107" s="26" t="s">
        <v>399</v>
      </c>
      <c r="G107" s="22">
        <v>9</v>
      </c>
      <c r="H107" s="22" t="s">
        <v>392</v>
      </c>
      <c r="I107" s="45"/>
      <c r="J107" s="26" t="s">
        <v>27</v>
      </c>
    </row>
    <row r="108" spans="1:10" x14ac:dyDescent="0.3">
      <c r="A108" s="22" t="e">
        <f>A107+1</f>
        <v>#VALUE!</v>
      </c>
      <c r="B108" s="26" t="s">
        <v>393</v>
      </c>
      <c r="C108" s="26" t="s">
        <v>331</v>
      </c>
      <c r="D108" s="26" t="s">
        <v>394</v>
      </c>
      <c r="E108" s="22" t="s">
        <v>191</v>
      </c>
      <c r="F108" s="26" t="s">
        <v>192</v>
      </c>
      <c r="G108" s="22">
        <v>11</v>
      </c>
      <c r="H108" s="22" t="s">
        <v>392</v>
      </c>
      <c r="I108" s="22" t="s">
        <v>541</v>
      </c>
      <c r="J108" s="26" t="s">
        <v>26</v>
      </c>
    </row>
    <row r="109" spans="1:10" x14ac:dyDescent="0.3">
      <c r="A109" s="22" t="e">
        <f>A108+1</f>
        <v>#VALUE!</v>
      </c>
      <c r="B109" s="26" t="s">
        <v>395</v>
      </c>
      <c r="C109" s="26" t="s">
        <v>313</v>
      </c>
      <c r="D109" s="26" t="s">
        <v>56</v>
      </c>
      <c r="E109" s="22" t="s">
        <v>53</v>
      </c>
      <c r="F109" s="26" t="s">
        <v>355</v>
      </c>
      <c r="G109" s="22">
        <v>11</v>
      </c>
      <c r="H109" s="22" t="s">
        <v>392</v>
      </c>
      <c r="I109" s="22" t="s">
        <v>542</v>
      </c>
      <c r="J109" s="26" t="s">
        <v>27</v>
      </c>
    </row>
    <row r="110" spans="1:10" x14ac:dyDescent="0.3">
      <c r="A110" s="22" t="e">
        <f>A109+1</f>
        <v>#VALUE!</v>
      </c>
      <c r="B110" s="26" t="s">
        <v>396</v>
      </c>
      <c r="C110" s="26" t="s">
        <v>383</v>
      </c>
      <c r="D110" s="26" t="s">
        <v>37</v>
      </c>
      <c r="E110" s="22" t="s">
        <v>66</v>
      </c>
      <c r="F110" s="26" t="s">
        <v>67</v>
      </c>
      <c r="G110" s="22">
        <v>11</v>
      </c>
      <c r="H110" s="22" t="s">
        <v>392</v>
      </c>
      <c r="I110" s="22" t="s">
        <v>543</v>
      </c>
      <c r="J110" s="26" t="s">
        <v>27</v>
      </c>
    </row>
    <row r="111" spans="1:10" x14ac:dyDescent="0.3">
      <c r="A111" s="22" t="e">
        <f>A110+1</f>
        <v>#VALUE!</v>
      </c>
      <c r="B111" s="26" t="s">
        <v>397</v>
      </c>
      <c r="C111" s="26" t="s">
        <v>313</v>
      </c>
      <c r="D111" s="26" t="s">
        <v>251</v>
      </c>
      <c r="E111" s="22" t="s">
        <v>398</v>
      </c>
      <c r="F111" s="26" t="s">
        <v>399</v>
      </c>
      <c r="G111" s="22">
        <v>10</v>
      </c>
      <c r="H111" s="22" t="s">
        <v>392</v>
      </c>
      <c r="I111" s="26"/>
      <c r="J111" s="26" t="s">
        <v>27</v>
      </c>
    </row>
    <row r="112" spans="1:10" x14ac:dyDescent="0.3">
      <c r="A112" s="22" t="e">
        <f>A111+1</f>
        <v>#VALUE!</v>
      </c>
      <c r="B112" s="26" t="s">
        <v>400</v>
      </c>
      <c r="C112" s="26" t="s">
        <v>291</v>
      </c>
      <c r="D112" s="26" t="s">
        <v>174</v>
      </c>
      <c r="E112" s="22" t="s">
        <v>74</v>
      </c>
      <c r="F112" s="26" t="s">
        <v>75</v>
      </c>
      <c r="G112" s="22">
        <v>11</v>
      </c>
      <c r="H112" s="22" t="s">
        <v>392</v>
      </c>
      <c r="I112" s="22" t="s">
        <v>544</v>
      </c>
      <c r="J112" s="26" t="s">
        <v>27</v>
      </c>
    </row>
    <row r="113" spans="1:10" x14ac:dyDescent="0.3">
      <c r="A113" s="22" t="e">
        <f>A112+1</f>
        <v>#VALUE!</v>
      </c>
      <c r="B113" s="26" t="s">
        <v>401</v>
      </c>
      <c r="C113" s="26" t="s">
        <v>402</v>
      </c>
      <c r="D113" s="26" t="s">
        <v>21</v>
      </c>
      <c r="E113" s="22" t="s">
        <v>176</v>
      </c>
      <c r="F113" s="26" t="s">
        <v>403</v>
      </c>
      <c r="G113" s="22">
        <v>10</v>
      </c>
      <c r="H113" s="22" t="s">
        <v>392</v>
      </c>
      <c r="I113" s="22" t="s">
        <v>545</v>
      </c>
      <c r="J113" s="26" t="s">
        <v>27</v>
      </c>
    </row>
    <row r="114" spans="1:10" x14ac:dyDescent="0.3">
      <c r="A114" s="22" t="e">
        <f>A113+1</f>
        <v>#VALUE!</v>
      </c>
      <c r="B114" s="26" t="s">
        <v>404</v>
      </c>
      <c r="C114" s="26" t="s">
        <v>94</v>
      </c>
      <c r="D114" s="26" t="s">
        <v>159</v>
      </c>
      <c r="E114" s="22" t="s">
        <v>232</v>
      </c>
      <c r="F114" s="26" t="s">
        <v>405</v>
      </c>
      <c r="G114" s="22">
        <v>11</v>
      </c>
      <c r="H114" s="22" t="s">
        <v>392</v>
      </c>
      <c r="I114" s="22" t="s">
        <v>546</v>
      </c>
      <c r="J114" s="26" t="s">
        <v>27</v>
      </c>
    </row>
    <row r="115" spans="1:10" x14ac:dyDescent="0.3">
      <c r="A115" s="22" t="e">
        <f>A114+1</f>
        <v>#VALUE!</v>
      </c>
      <c r="B115" s="26" t="s">
        <v>406</v>
      </c>
      <c r="C115" s="26" t="s">
        <v>42</v>
      </c>
      <c r="D115" s="26" t="s">
        <v>18</v>
      </c>
      <c r="E115" s="22" t="s">
        <v>176</v>
      </c>
      <c r="F115" s="26" t="s">
        <v>407</v>
      </c>
      <c r="G115" s="22">
        <v>11</v>
      </c>
      <c r="H115" s="22" t="s">
        <v>392</v>
      </c>
      <c r="I115" s="22" t="s">
        <v>547</v>
      </c>
      <c r="J115" s="26" t="s">
        <v>27</v>
      </c>
    </row>
    <row r="116" spans="1:10" x14ac:dyDescent="0.3">
      <c r="A116" s="22" t="e">
        <f>A115+1</f>
        <v>#VALUE!</v>
      </c>
      <c r="B116" s="26" t="s">
        <v>408</v>
      </c>
      <c r="C116" s="26" t="s">
        <v>409</v>
      </c>
      <c r="D116" s="26" t="s">
        <v>410</v>
      </c>
      <c r="E116" s="22" t="s">
        <v>279</v>
      </c>
      <c r="F116" s="26" t="s">
        <v>411</v>
      </c>
      <c r="G116" s="22">
        <v>10</v>
      </c>
      <c r="H116" s="22" t="s">
        <v>392</v>
      </c>
      <c r="I116" s="22" t="s">
        <v>548</v>
      </c>
      <c r="J116" s="26" t="s">
        <v>27</v>
      </c>
    </row>
    <row r="117" spans="1:10" x14ac:dyDescent="0.3">
      <c r="A117" s="22" t="e">
        <f>A116+1</f>
        <v>#VALUE!</v>
      </c>
      <c r="B117" s="26" t="s">
        <v>356</v>
      </c>
      <c r="C117" s="26" t="s">
        <v>238</v>
      </c>
      <c r="D117" s="26" t="s">
        <v>203</v>
      </c>
      <c r="E117" s="22" t="s">
        <v>53</v>
      </c>
      <c r="F117" s="26" t="s">
        <v>355</v>
      </c>
      <c r="G117" s="22">
        <v>11</v>
      </c>
      <c r="H117" s="22" t="s">
        <v>392</v>
      </c>
      <c r="I117" s="22" t="s">
        <v>542</v>
      </c>
      <c r="J117" s="26" t="s">
        <v>27</v>
      </c>
    </row>
    <row r="118" spans="1:10" x14ac:dyDescent="0.3">
      <c r="A118" s="22" t="e">
        <f>A117+1</f>
        <v>#VALUE!</v>
      </c>
      <c r="B118" s="26" t="s">
        <v>412</v>
      </c>
      <c r="C118" s="26" t="s">
        <v>323</v>
      </c>
      <c r="D118" s="26" t="s">
        <v>199</v>
      </c>
      <c r="E118" s="22" t="s">
        <v>53</v>
      </c>
      <c r="F118" s="26" t="s">
        <v>355</v>
      </c>
      <c r="G118" s="22">
        <v>10</v>
      </c>
      <c r="H118" s="22" t="s">
        <v>392</v>
      </c>
      <c r="I118" s="22" t="s">
        <v>542</v>
      </c>
      <c r="J118" s="26" t="s">
        <v>27</v>
      </c>
    </row>
    <row r="119" spans="1:10" x14ac:dyDescent="0.3">
      <c r="A119" s="22" t="e">
        <f>A118+1</f>
        <v>#VALUE!</v>
      </c>
      <c r="B119" s="7" t="s">
        <v>47</v>
      </c>
      <c r="C119" s="7" t="s">
        <v>48</v>
      </c>
      <c r="D119" s="7" t="s">
        <v>49</v>
      </c>
      <c r="E119" s="8" t="s">
        <v>13</v>
      </c>
      <c r="F119" s="9" t="s">
        <v>25</v>
      </c>
      <c r="G119" s="29">
        <v>9</v>
      </c>
      <c r="H119" s="22" t="s">
        <v>71</v>
      </c>
      <c r="I119" s="30" t="s">
        <v>103</v>
      </c>
      <c r="J119" s="26" t="s">
        <v>26</v>
      </c>
    </row>
    <row r="120" spans="1:10" x14ac:dyDescent="0.3">
      <c r="A120" s="22" t="e">
        <f>A119+1</f>
        <v>#VALUE!</v>
      </c>
      <c r="B120" s="7" t="s">
        <v>10</v>
      </c>
      <c r="C120" s="7" t="s">
        <v>11</v>
      </c>
      <c r="D120" s="7" t="s">
        <v>12</v>
      </c>
      <c r="E120" s="8" t="s">
        <v>13</v>
      </c>
      <c r="F120" s="9" t="s">
        <v>50</v>
      </c>
      <c r="G120" s="29">
        <v>9</v>
      </c>
      <c r="H120" s="22" t="s">
        <v>71</v>
      </c>
      <c r="I120" s="30" t="s">
        <v>104</v>
      </c>
      <c r="J120" s="26" t="s">
        <v>27</v>
      </c>
    </row>
    <row r="121" spans="1:10" x14ac:dyDescent="0.3">
      <c r="A121" s="22" t="e">
        <f>A120+1</f>
        <v>#VALUE!</v>
      </c>
      <c r="B121" s="10" t="s">
        <v>51</v>
      </c>
      <c r="C121" s="10" t="s">
        <v>39</v>
      </c>
      <c r="D121" s="10" t="s">
        <v>52</v>
      </c>
      <c r="E121" s="11" t="s">
        <v>53</v>
      </c>
      <c r="F121" s="9" t="s">
        <v>54</v>
      </c>
      <c r="G121" s="29">
        <v>9</v>
      </c>
      <c r="H121" s="22" t="s">
        <v>71</v>
      </c>
      <c r="I121" s="31" t="s">
        <v>105</v>
      </c>
      <c r="J121" s="26" t="s">
        <v>27</v>
      </c>
    </row>
    <row r="122" spans="1:10" x14ac:dyDescent="0.3">
      <c r="A122" s="22" t="e">
        <f>A121+1</f>
        <v>#VALUE!</v>
      </c>
      <c r="B122" s="7" t="s">
        <v>55</v>
      </c>
      <c r="C122" s="7" t="s">
        <v>17</v>
      </c>
      <c r="D122" s="7" t="s">
        <v>56</v>
      </c>
      <c r="E122" s="8" t="s">
        <v>57</v>
      </c>
      <c r="F122" s="12" t="s">
        <v>58</v>
      </c>
      <c r="G122" s="29">
        <v>9</v>
      </c>
      <c r="H122" s="22" t="s">
        <v>71</v>
      </c>
      <c r="I122" s="32" t="s">
        <v>106</v>
      </c>
      <c r="J122" s="26" t="s">
        <v>27</v>
      </c>
    </row>
    <row r="123" spans="1:10" x14ac:dyDescent="0.3">
      <c r="A123" s="22" t="e">
        <f>A122+1</f>
        <v>#VALUE!</v>
      </c>
      <c r="B123" s="13" t="s">
        <v>59</v>
      </c>
      <c r="C123" s="13" t="s">
        <v>60</v>
      </c>
      <c r="D123" s="13" t="s">
        <v>61</v>
      </c>
      <c r="E123" s="14" t="s">
        <v>62</v>
      </c>
      <c r="F123" s="15" t="s">
        <v>63</v>
      </c>
      <c r="G123" s="29">
        <v>9</v>
      </c>
      <c r="H123" s="22" t="s">
        <v>71</v>
      </c>
      <c r="I123" s="22" t="s">
        <v>107</v>
      </c>
      <c r="J123" s="26" t="s">
        <v>27</v>
      </c>
    </row>
    <row r="124" spans="1:10" ht="28.2" x14ac:dyDescent="0.3">
      <c r="A124" s="22" t="e">
        <f>A123+1</f>
        <v>#VALUE!</v>
      </c>
      <c r="B124" s="16" t="s">
        <v>64</v>
      </c>
      <c r="C124" s="16" t="s">
        <v>65</v>
      </c>
      <c r="D124" s="16" t="s">
        <v>18</v>
      </c>
      <c r="E124" s="8" t="s">
        <v>66</v>
      </c>
      <c r="F124" s="17" t="s">
        <v>67</v>
      </c>
      <c r="G124" s="29">
        <v>9</v>
      </c>
      <c r="H124" s="22" t="s">
        <v>71</v>
      </c>
      <c r="I124" s="24" t="s">
        <v>108</v>
      </c>
      <c r="J124" s="26" t="s">
        <v>27</v>
      </c>
    </row>
    <row r="125" spans="1:10" x14ac:dyDescent="0.3">
      <c r="A125" s="22" t="e">
        <f>A124+1</f>
        <v>#VALUE!</v>
      </c>
      <c r="B125" s="10" t="s">
        <v>68</v>
      </c>
      <c r="C125" s="10" t="s">
        <v>69</v>
      </c>
      <c r="D125" s="10" t="s">
        <v>70</v>
      </c>
      <c r="E125" s="11" t="s">
        <v>53</v>
      </c>
      <c r="F125" s="9" t="s">
        <v>54</v>
      </c>
      <c r="G125" s="29">
        <v>9</v>
      </c>
      <c r="H125" s="22" t="s">
        <v>71</v>
      </c>
      <c r="I125" s="31" t="s">
        <v>105</v>
      </c>
      <c r="J125" s="26" t="s">
        <v>27</v>
      </c>
    </row>
    <row r="126" spans="1:10" x14ac:dyDescent="0.3">
      <c r="A126" s="22" t="e">
        <f>A125+1</f>
        <v>#VALUE!</v>
      </c>
      <c r="B126" s="7" t="s">
        <v>72</v>
      </c>
      <c r="C126" s="7" t="s">
        <v>73</v>
      </c>
      <c r="D126" s="7" t="s">
        <v>18</v>
      </c>
      <c r="E126" s="8" t="s">
        <v>74</v>
      </c>
      <c r="F126" s="17" t="s">
        <v>75</v>
      </c>
      <c r="G126" s="29">
        <v>10</v>
      </c>
      <c r="H126" s="22" t="s">
        <v>71</v>
      </c>
      <c r="I126" s="25" t="s">
        <v>109</v>
      </c>
      <c r="J126" s="26" t="s">
        <v>26</v>
      </c>
    </row>
    <row r="127" spans="1:10" x14ac:dyDescent="0.3">
      <c r="A127" s="22" t="e">
        <f>A126+1</f>
        <v>#VALUE!</v>
      </c>
      <c r="B127" s="20" t="s">
        <v>76</v>
      </c>
      <c r="C127" s="20" t="s">
        <v>17</v>
      </c>
      <c r="D127" s="20" t="s">
        <v>21</v>
      </c>
      <c r="E127" s="11" t="s">
        <v>53</v>
      </c>
      <c r="F127" s="19" t="s">
        <v>80</v>
      </c>
      <c r="G127" s="29">
        <v>10</v>
      </c>
      <c r="H127" s="22" t="s">
        <v>71</v>
      </c>
      <c r="I127" s="33" t="s">
        <v>110</v>
      </c>
      <c r="J127" s="26" t="s">
        <v>27</v>
      </c>
    </row>
    <row r="128" spans="1:10" x14ac:dyDescent="0.3">
      <c r="A128" s="22" t="e">
        <f>A127+1</f>
        <v>#VALUE!</v>
      </c>
      <c r="B128" s="7" t="s">
        <v>77</v>
      </c>
      <c r="C128" s="7" t="s">
        <v>78</v>
      </c>
      <c r="D128" s="7" t="s">
        <v>49</v>
      </c>
      <c r="E128" s="8" t="s">
        <v>13</v>
      </c>
      <c r="F128" s="9" t="s">
        <v>50</v>
      </c>
      <c r="G128" s="29">
        <v>10</v>
      </c>
      <c r="H128" s="22" t="s">
        <v>71</v>
      </c>
      <c r="I128" s="30" t="s">
        <v>104</v>
      </c>
      <c r="J128" s="26" t="s">
        <v>27</v>
      </c>
    </row>
    <row r="129" spans="1:10" x14ac:dyDescent="0.3">
      <c r="A129" s="22" t="e">
        <f>A128+1</f>
        <v>#VALUE!</v>
      </c>
      <c r="B129" s="20" t="s">
        <v>79</v>
      </c>
      <c r="C129" s="20" t="s">
        <v>48</v>
      </c>
      <c r="D129" s="20" t="s">
        <v>18</v>
      </c>
      <c r="E129" s="11" t="s">
        <v>53</v>
      </c>
      <c r="F129" s="19" t="s">
        <v>80</v>
      </c>
      <c r="G129" s="29">
        <v>10</v>
      </c>
      <c r="H129" s="22" t="s">
        <v>71</v>
      </c>
      <c r="I129" s="33" t="s">
        <v>110</v>
      </c>
      <c r="J129" s="26" t="s">
        <v>27</v>
      </c>
    </row>
    <row r="130" spans="1:10" x14ac:dyDescent="0.3">
      <c r="A130" s="22" t="e">
        <f>A129+1</f>
        <v>#VALUE!</v>
      </c>
      <c r="B130" s="17" t="s">
        <v>81</v>
      </c>
      <c r="C130" s="17" t="s">
        <v>82</v>
      </c>
      <c r="D130" s="17" t="s">
        <v>83</v>
      </c>
      <c r="E130" s="8" t="s">
        <v>13</v>
      </c>
      <c r="F130" s="9" t="s">
        <v>84</v>
      </c>
      <c r="G130" s="29">
        <v>11</v>
      </c>
      <c r="H130" s="22" t="s">
        <v>71</v>
      </c>
      <c r="I130" s="30" t="s">
        <v>111</v>
      </c>
      <c r="J130" s="26" t="s">
        <v>26</v>
      </c>
    </row>
    <row r="131" spans="1:10" x14ac:dyDescent="0.3">
      <c r="A131" s="22" t="e">
        <f>A130+1</f>
        <v>#VALUE!</v>
      </c>
      <c r="B131" s="17" t="s">
        <v>85</v>
      </c>
      <c r="C131" s="17" t="s">
        <v>86</v>
      </c>
      <c r="D131" s="17" t="s">
        <v>87</v>
      </c>
      <c r="E131" s="8" t="s">
        <v>13</v>
      </c>
      <c r="F131" s="9" t="s">
        <v>50</v>
      </c>
      <c r="G131" s="29">
        <v>11</v>
      </c>
      <c r="H131" s="22" t="s">
        <v>71</v>
      </c>
      <c r="I131" s="30" t="s">
        <v>112</v>
      </c>
      <c r="J131" s="26" t="s">
        <v>27</v>
      </c>
    </row>
    <row r="132" spans="1:10" x14ac:dyDescent="0.3">
      <c r="A132" s="22" t="e">
        <f>A131+1</f>
        <v>#VALUE!</v>
      </c>
      <c r="B132" s="18" t="s">
        <v>88</v>
      </c>
      <c r="C132" s="18" t="s">
        <v>89</v>
      </c>
      <c r="D132" s="18" t="s">
        <v>21</v>
      </c>
      <c r="E132" s="21" t="s">
        <v>90</v>
      </c>
      <c r="F132" s="18" t="s">
        <v>91</v>
      </c>
      <c r="G132" s="29">
        <v>11</v>
      </c>
      <c r="H132" s="22" t="s">
        <v>71</v>
      </c>
      <c r="I132" s="34" t="s">
        <v>115</v>
      </c>
      <c r="J132" s="26" t="s">
        <v>27</v>
      </c>
    </row>
    <row r="133" spans="1:10" x14ac:dyDescent="0.3">
      <c r="A133" s="22" t="e">
        <f>A132+1</f>
        <v>#VALUE!</v>
      </c>
      <c r="B133" s="18" t="s">
        <v>92</v>
      </c>
      <c r="C133" s="18" t="s">
        <v>29</v>
      </c>
      <c r="D133" s="18" t="s">
        <v>87</v>
      </c>
      <c r="E133" s="21" t="s">
        <v>90</v>
      </c>
      <c r="F133" s="18" t="s">
        <v>91</v>
      </c>
      <c r="G133" s="29">
        <v>11</v>
      </c>
      <c r="H133" s="22" t="s">
        <v>71</v>
      </c>
      <c r="I133" s="35" t="s">
        <v>114</v>
      </c>
      <c r="J133" s="26" t="s">
        <v>27</v>
      </c>
    </row>
    <row r="134" spans="1:10" x14ac:dyDescent="0.3">
      <c r="A134" s="22" t="e">
        <f>A133+1</f>
        <v>#VALUE!</v>
      </c>
      <c r="B134" s="17" t="s">
        <v>93</v>
      </c>
      <c r="C134" s="17" t="s">
        <v>94</v>
      </c>
      <c r="D134" s="17" t="s">
        <v>95</v>
      </c>
      <c r="E134" s="8" t="s">
        <v>13</v>
      </c>
      <c r="F134" s="9" t="s">
        <v>22</v>
      </c>
      <c r="G134" s="29">
        <v>11</v>
      </c>
      <c r="H134" s="22" t="s">
        <v>71</v>
      </c>
      <c r="I134" s="24" t="s">
        <v>113</v>
      </c>
      <c r="J134" s="26" t="s">
        <v>27</v>
      </c>
    </row>
    <row r="135" spans="1:10" ht="27.6" x14ac:dyDescent="0.3">
      <c r="A135" s="22" t="e">
        <f>A134+1</f>
        <v>#VALUE!</v>
      </c>
      <c r="B135" s="9" t="s">
        <v>155</v>
      </c>
      <c r="C135" s="9" t="s">
        <v>48</v>
      </c>
      <c r="D135" s="9" t="s">
        <v>12</v>
      </c>
      <c r="E135" s="11" t="s">
        <v>156</v>
      </c>
      <c r="F135" s="9" t="s">
        <v>157</v>
      </c>
      <c r="G135" s="11">
        <v>10</v>
      </c>
      <c r="H135" s="22" t="s">
        <v>154</v>
      </c>
      <c r="I135" s="39" t="s">
        <v>164</v>
      </c>
      <c r="J135" s="26" t="s">
        <v>26</v>
      </c>
    </row>
    <row r="136" spans="1:10" x14ac:dyDescent="0.3">
      <c r="A136" s="22" t="e">
        <f>A135+1</f>
        <v>#VALUE!</v>
      </c>
      <c r="B136" s="7" t="s">
        <v>158</v>
      </c>
      <c r="C136" s="7" t="s">
        <v>94</v>
      </c>
      <c r="D136" s="7" t="s">
        <v>159</v>
      </c>
      <c r="E136" s="8" t="s">
        <v>13</v>
      </c>
      <c r="F136" s="10" t="s">
        <v>160</v>
      </c>
      <c r="G136" s="8">
        <v>10</v>
      </c>
      <c r="H136" s="22" t="s">
        <v>154</v>
      </c>
      <c r="I136" s="30" t="s">
        <v>165</v>
      </c>
      <c r="J136" s="26" t="s">
        <v>27</v>
      </c>
    </row>
    <row r="137" spans="1:10" x14ac:dyDescent="0.3">
      <c r="A137" s="22" t="e">
        <f>A136+1</f>
        <v>#VALUE!</v>
      </c>
      <c r="B137" s="16" t="s">
        <v>161</v>
      </c>
      <c r="C137" s="16" t="s">
        <v>162</v>
      </c>
      <c r="D137" s="16" t="s">
        <v>12</v>
      </c>
      <c r="E137" s="11" t="s">
        <v>53</v>
      </c>
      <c r="F137" s="9" t="s">
        <v>163</v>
      </c>
      <c r="G137" s="40">
        <v>11</v>
      </c>
      <c r="H137" s="22" t="s">
        <v>154</v>
      </c>
      <c r="I137" s="33" t="s">
        <v>166</v>
      </c>
      <c r="J137" s="26" t="s">
        <v>26</v>
      </c>
    </row>
    <row r="138" spans="1:10" x14ac:dyDescent="0.3">
      <c r="A138" s="22" t="e">
        <f>A137+1</f>
        <v>#VALUE!</v>
      </c>
      <c r="B138" s="26" t="s">
        <v>10</v>
      </c>
      <c r="C138" s="26" t="s">
        <v>11</v>
      </c>
      <c r="D138" s="26" t="s">
        <v>12</v>
      </c>
      <c r="E138" s="22" t="s">
        <v>13</v>
      </c>
      <c r="F138" s="26" t="s">
        <v>14</v>
      </c>
      <c r="G138" s="22">
        <v>9</v>
      </c>
      <c r="H138" s="22" t="s">
        <v>15</v>
      </c>
      <c r="I138" s="27" t="s">
        <v>99</v>
      </c>
      <c r="J138" s="26" t="s">
        <v>26</v>
      </c>
    </row>
    <row r="139" spans="1:10" x14ac:dyDescent="0.3">
      <c r="A139" s="22" t="e">
        <f>A138+1</f>
        <v>#VALUE!</v>
      </c>
      <c r="B139" s="26" t="s">
        <v>16</v>
      </c>
      <c r="C139" s="26" t="s">
        <v>17</v>
      </c>
      <c r="D139" s="26" t="s">
        <v>18</v>
      </c>
      <c r="E139" s="22" t="s">
        <v>13</v>
      </c>
      <c r="F139" s="26" t="s">
        <v>19</v>
      </c>
      <c r="G139" s="22">
        <v>10</v>
      </c>
      <c r="H139" s="22" t="s">
        <v>15</v>
      </c>
      <c r="I139" s="27" t="s">
        <v>100</v>
      </c>
      <c r="J139" s="26" t="s">
        <v>26</v>
      </c>
    </row>
    <row r="140" spans="1:10" x14ac:dyDescent="0.3">
      <c r="A140" s="22" t="e">
        <f>A139+1</f>
        <v>#VALUE!</v>
      </c>
      <c r="B140" s="26" t="s">
        <v>20</v>
      </c>
      <c r="C140" s="26" t="s">
        <v>17</v>
      </c>
      <c r="D140" s="26" t="s">
        <v>21</v>
      </c>
      <c r="E140" s="22" t="s">
        <v>13</v>
      </c>
      <c r="F140" s="26" t="s">
        <v>22</v>
      </c>
      <c r="G140" s="22">
        <v>10</v>
      </c>
      <c r="H140" s="22" t="s">
        <v>15</v>
      </c>
      <c r="I140" s="27" t="s">
        <v>101</v>
      </c>
      <c r="J140" s="26" t="s">
        <v>27</v>
      </c>
    </row>
    <row r="141" spans="1:10" x14ac:dyDescent="0.3">
      <c r="A141" s="22" t="e">
        <f>A140+1</f>
        <v>#VALUE!</v>
      </c>
      <c r="B141" s="26" t="s">
        <v>23</v>
      </c>
      <c r="C141" s="26" t="s">
        <v>24</v>
      </c>
      <c r="D141" s="26" t="s">
        <v>18</v>
      </c>
      <c r="E141" s="22" t="s">
        <v>13</v>
      </c>
      <c r="F141" s="26" t="s">
        <v>25</v>
      </c>
      <c r="G141" s="22">
        <v>11</v>
      </c>
      <c r="H141" s="22" t="s">
        <v>15</v>
      </c>
      <c r="I141" s="28" t="s">
        <v>102</v>
      </c>
      <c r="J141" s="26" t="s">
        <v>26</v>
      </c>
    </row>
    <row r="142" spans="1:10" x14ac:dyDescent="0.3">
      <c r="A142" s="22" t="e">
        <f>A141+1</f>
        <v>#VALUE!</v>
      </c>
      <c r="B142" s="26" t="s">
        <v>420</v>
      </c>
      <c r="C142" s="26" t="s">
        <v>231</v>
      </c>
      <c r="D142" s="26" t="s">
        <v>421</v>
      </c>
      <c r="E142" s="22" t="s">
        <v>422</v>
      </c>
      <c r="F142" s="26" t="s">
        <v>423</v>
      </c>
      <c r="G142" s="22">
        <v>9</v>
      </c>
      <c r="H142" s="22" t="s">
        <v>425</v>
      </c>
      <c r="I142" s="22" t="s">
        <v>511</v>
      </c>
      <c r="J142" s="26" t="s">
        <v>26</v>
      </c>
    </row>
    <row r="143" spans="1:10" x14ac:dyDescent="0.3">
      <c r="A143" s="22" t="e">
        <f>A142+1</f>
        <v>#VALUE!</v>
      </c>
      <c r="B143" s="26" t="s">
        <v>424</v>
      </c>
      <c r="C143" s="26" t="s">
        <v>194</v>
      </c>
      <c r="D143" s="26" t="s">
        <v>135</v>
      </c>
      <c r="E143" s="22" t="s">
        <v>279</v>
      </c>
      <c r="F143" s="26" t="s">
        <v>280</v>
      </c>
      <c r="G143" s="22">
        <v>9</v>
      </c>
      <c r="H143" s="22" t="s">
        <v>425</v>
      </c>
      <c r="I143" s="22" t="s">
        <v>551</v>
      </c>
      <c r="J143" s="26" t="s">
        <v>27</v>
      </c>
    </row>
    <row r="144" spans="1:10" x14ac:dyDescent="0.3">
      <c r="A144" s="22" t="e">
        <f>A143+1</f>
        <v>#VALUE!</v>
      </c>
      <c r="B144" s="26" t="s">
        <v>426</v>
      </c>
      <c r="C144" s="26" t="s">
        <v>352</v>
      </c>
      <c r="D144" s="26" t="s">
        <v>144</v>
      </c>
      <c r="E144" s="22" t="s">
        <v>13</v>
      </c>
      <c r="F144" s="26" t="s">
        <v>147</v>
      </c>
      <c r="G144" s="22">
        <v>11</v>
      </c>
      <c r="H144" s="22" t="s">
        <v>425</v>
      </c>
      <c r="I144" s="22" t="s">
        <v>553</v>
      </c>
      <c r="J144" s="26" t="s">
        <v>26</v>
      </c>
    </row>
    <row r="145" spans="1:10" x14ac:dyDescent="0.3">
      <c r="A145" s="22" t="e">
        <f>A144+1</f>
        <v>#VALUE!</v>
      </c>
      <c r="B145" s="26" t="s">
        <v>427</v>
      </c>
      <c r="C145" s="26" t="s">
        <v>128</v>
      </c>
      <c r="D145" s="26" t="s">
        <v>428</v>
      </c>
      <c r="E145" s="22" t="s">
        <v>13</v>
      </c>
      <c r="F145" s="26" t="s">
        <v>22</v>
      </c>
      <c r="G145" s="22">
        <v>10</v>
      </c>
      <c r="H145" s="22" t="s">
        <v>425</v>
      </c>
      <c r="I145" s="46" t="s">
        <v>553</v>
      </c>
      <c r="J145" s="26" t="s">
        <v>27</v>
      </c>
    </row>
    <row r="146" spans="1:10" x14ac:dyDescent="0.3">
      <c r="A146" s="22" t="e">
        <f>A145+1</f>
        <v>#VALUE!</v>
      </c>
      <c r="B146" s="26" t="s">
        <v>429</v>
      </c>
      <c r="C146" s="26" t="s">
        <v>282</v>
      </c>
      <c r="D146" s="26" t="s">
        <v>228</v>
      </c>
      <c r="E146" s="22" t="s">
        <v>13</v>
      </c>
      <c r="F146" s="26" t="s">
        <v>22</v>
      </c>
      <c r="G146" s="22">
        <v>10</v>
      </c>
      <c r="H146" s="22" t="s">
        <v>425</v>
      </c>
      <c r="I146" s="22" t="s">
        <v>553</v>
      </c>
      <c r="J146" s="26" t="s">
        <v>27</v>
      </c>
    </row>
    <row r="147" spans="1:10" x14ac:dyDescent="0.3">
      <c r="A147" s="22" t="e">
        <f>A146+1</f>
        <v>#VALUE!</v>
      </c>
      <c r="B147" s="26" t="s">
        <v>430</v>
      </c>
      <c r="C147" s="26" t="s">
        <v>231</v>
      </c>
      <c r="D147" s="26" t="s">
        <v>144</v>
      </c>
      <c r="E147" s="22" t="s">
        <v>13</v>
      </c>
      <c r="F147" s="26" t="s">
        <v>22</v>
      </c>
      <c r="G147" s="22">
        <v>10</v>
      </c>
      <c r="H147" s="22" t="s">
        <v>425</v>
      </c>
      <c r="I147" s="22" t="s">
        <v>553</v>
      </c>
      <c r="J147" s="26" t="s">
        <v>27</v>
      </c>
    </row>
    <row r="148" spans="1:10" x14ac:dyDescent="0.3">
      <c r="A148" s="22" t="e">
        <f>A147+1</f>
        <v>#VALUE!</v>
      </c>
      <c r="B148" s="26" t="s">
        <v>431</v>
      </c>
      <c r="C148" s="26" t="s">
        <v>94</v>
      </c>
      <c r="D148" s="26" t="s">
        <v>432</v>
      </c>
      <c r="E148" s="22" t="s">
        <v>13</v>
      </c>
      <c r="F148" s="26" t="s">
        <v>147</v>
      </c>
      <c r="G148" s="22">
        <v>9</v>
      </c>
      <c r="H148" s="22" t="s">
        <v>425</v>
      </c>
      <c r="I148" s="22"/>
      <c r="J148" s="26" t="s">
        <v>26</v>
      </c>
    </row>
    <row r="149" spans="1:10" x14ac:dyDescent="0.3">
      <c r="A149" s="22" t="e">
        <f>A148+1</f>
        <v>#VALUE!</v>
      </c>
      <c r="B149" s="26" t="s">
        <v>433</v>
      </c>
      <c r="C149" s="26" t="s">
        <v>29</v>
      </c>
      <c r="D149" s="26" t="s">
        <v>18</v>
      </c>
      <c r="E149" s="22" t="s">
        <v>13</v>
      </c>
      <c r="F149" s="26" t="s">
        <v>147</v>
      </c>
      <c r="G149" s="22">
        <v>9</v>
      </c>
      <c r="H149" s="22" t="s">
        <v>425</v>
      </c>
      <c r="I149" s="22"/>
      <c r="J149" s="26" t="s">
        <v>27</v>
      </c>
    </row>
    <row r="150" spans="1:10" x14ac:dyDescent="0.3">
      <c r="A150" s="22" t="e">
        <f>A149+1</f>
        <v>#VALUE!</v>
      </c>
      <c r="B150" s="26" t="s">
        <v>434</v>
      </c>
      <c r="C150" s="26" t="s">
        <v>435</v>
      </c>
      <c r="D150" s="26" t="s">
        <v>436</v>
      </c>
      <c r="E150" s="22" t="s">
        <v>279</v>
      </c>
      <c r="F150" s="26" t="s">
        <v>280</v>
      </c>
      <c r="G150" s="22">
        <v>9</v>
      </c>
      <c r="H150" s="22" t="s">
        <v>425</v>
      </c>
      <c r="I150" s="22" t="s">
        <v>552</v>
      </c>
      <c r="J150" s="26" t="s">
        <v>27</v>
      </c>
    </row>
    <row r="151" spans="1:10" x14ac:dyDescent="0.3">
      <c r="A151" s="22" t="e">
        <f>A150+1</f>
        <v>#VALUE!</v>
      </c>
      <c r="B151" s="26" t="s">
        <v>437</v>
      </c>
      <c r="C151" s="26" t="s">
        <v>33</v>
      </c>
      <c r="D151" s="26" t="s">
        <v>438</v>
      </c>
      <c r="E151" s="22" t="s">
        <v>74</v>
      </c>
      <c r="F151" s="26" t="s">
        <v>75</v>
      </c>
      <c r="G151" s="22">
        <v>11</v>
      </c>
      <c r="H151" s="22" t="s">
        <v>425</v>
      </c>
      <c r="I151" s="42" t="s">
        <v>555</v>
      </c>
      <c r="J151" s="26" t="s">
        <v>26</v>
      </c>
    </row>
    <row r="152" spans="1:10" x14ac:dyDescent="0.3">
      <c r="A152" s="22" t="e">
        <f>A151+1</f>
        <v>#VALUE!</v>
      </c>
      <c r="B152" s="26" t="s">
        <v>439</v>
      </c>
      <c r="C152" s="26" t="s">
        <v>48</v>
      </c>
      <c r="D152" s="26" t="s">
        <v>49</v>
      </c>
      <c r="E152" s="22" t="s">
        <v>13</v>
      </c>
      <c r="F152" s="26" t="s">
        <v>25</v>
      </c>
      <c r="G152" s="22">
        <v>11</v>
      </c>
      <c r="H152" s="22" t="s">
        <v>425</v>
      </c>
      <c r="I152" s="22"/>
      <c r="J152" s="26" t="s">
        <v>27</v>
      </c>
    </row>
    <row r="153" spans="1:10" x14ac:dyDescent="0.3">
      <c r="A153" s="22" t="e">
        <f>A152+1</f>
        <v>#VALUE!</v>
      </c>
      <c r="B153" s="26" t="s">
        <v>155</v>
      </c>
      <c r="C153" s="26" t="s">
        <v>48</v>
      </c>
      <c r="D153" s="26" t="s">
        <v>12</v>
      </c>
      <c r="E153" s="22" t="s">
        <v>156</v>
      </c>
      <c r="F153" s="26" t="s">
        <v>157</v>
      </c>
      <c r="G153" s="22">
        <v>10</v>
      </c>
      <c r="H153" s="22" t="s">
        <v>425</v>
      </c>
      <c r="I153" s="22" t="s">
        <v>554</v>
      </c>
      <c r="J153" s="26" t="s">
        <v>27</v>
      </c>
    </row>
    <row r="154" spans="1:10" x14ac:dyDescent="0.3">
      <c r="A154" s="22" t="e">
        <f>A153+1</f>
        <v>#VALUE!</v>
      </c>
      <c r="B154" s="26" t="s">
        <v>440</v>
      </c>
      <c r="C154" s="26" t="s">
        <v>313</v>
      </c>
      <c r="D154" s="26" t="s">
        <v>49</v>
      </c>
      <c r="E154" s="22" t="s">
        <v>156</v>
      </c>
      <c r="F154" s="26" t="s">
        <v>157</v>
      </c>
      <c r="G154" s="22">
        <v>10</v>
      </c>
      <c r="H154" s="22" t="s">
        <v>425</v>
      </c>
      <c r="I154" s="22" t="s">
        <v>554</v>
      </c>
      <c r="J154" s="26" t="s">
        <v>27</v>
      </c>
    </row>
    <row r="155" spans="1:10" x14ac:dyDescent="0.3">
      <c r="A155" s="22" t="e">
        <f>A154+1</f>
        <v>#VALUE!</v>
      </c>
      <c r="B155" s="26" t="s">
        <v>237</v>
      </c>
      <c r="C155" s="26" t="s">
        <v>238</v>
      </c>
      <c r="D155" s="26" t="s">
        <v>138</v>
      </c>
      <c r="E155" s="22" t="s">
        <v>13</v>
      </c>
      <c r="F155" s="26" t="s">
        <v>84</v>
      </c>
      <c r="G155" s="22">
        <v>10</v>
      </c>
      <c r="H155" s="22" t="s">
        <v>236</v>
      </c>
      <c r="I155" s="24" t="s">
        <v>239</v>
      </c>
      <c r="J155" s="26" t="s">
        <v>26</v>
      </c>
    </row>
    <row r="156" spans="1:10" x14ac:dyDescent="0.3">
      <c r="A156" s="22" t="e">
        <f>A155+1</f>
        <v>#VALUE!</v>
      </c>
      <c r="B156" s="26" t="s">
        <v>345</v>
      </c>
      <c r="C156" s="26" t="s">
        <v>346</v>
      </c>
      <c r="D156" s="26" t="s">
        <v>203</v>
      </c>
      <c r="E156" s="22" t="s">
        <v>53</v>
      </c>
      <c r="F156" s="26" t="s">
        <v>54</v>
      </c>
      <c r="G156" s="22">
        <v>11</v>
      </c>
      <c r="H156" s="22" t="s">
        <v>361</v>
      </c>
      <c r="I156" s="22" t="s">
        <v>523</v>
      </c>
      <c r="J156" s="26" t="s">
        <v>26</v>
      </c>
    </row>
    <row r="157" spans="1:10" x14ac:dyDescent="0.3">
      <c r="A157" s="22" t="e">
        <f>A156+1</f>
        <v>#VALUE!</v>
      </c>
      <c r="B157" s="26" t="s">
        <v>347</v>
      </c>
      <c r="C157" s="26" t="s">
        <v>282</v>
      </c>
      <c r="D157" s="26" t="s">
        <v>348</v>
      </c>
      <c r="E157" s="22" t="s">
        <v>13</v>
      </c>
      <c r="F157" s="26" t="s">
        <v>84</v>
      </c>
      <c r="G157" s="22">
        <v>10</v>
      </c>
      <c r="H157" s="22" t="s">
        <v>361</v>
      </c>
      <c r="I157" s="22" t="s">
        <v>525</v>
      </c>
      <c r="J157" s="26" t="s">
        <v>27</v>
      </c>
    </row>
    <row r="158" spans="1:10" x14ac:dyDescent="0.3">
      <c r="A158" s="22" t="e">
        <f>A157+1</f>
        <v>#VALUE!</v>
      </c>
      <c r="B158" s="26" t="s">
        <v>349</v>
      </c>
      <c r="C158" s="26" t="s">
        <v>238</v>
      </c>
      <c r="D158" s="26" t="s">
        <v>203</v>
      </c>
      <c r="E158" s="22" t="s">
        <v>156</v>
      </c>
      <c r="F158" s="26" t="s">
        <v>350</v>
      </c>
      <c r="G158" s="22">
        <v>10</v>
      </c>
      <c r="H158" s="22" t="s">
        <v>361</v>
      </c>
      <c r="I158" s="22" t="s">
        <v>526</v>
      </c>
      <c r="J158" s="26" t="s">
        <v>27</v>
      </c>
    </row>
    <row r="159" spans="1:10" x14ac:dyDescent="0.3">
      <c r="A159" s="22" t="e">
        <f>A158+1</f>
        <v>#VALUE!</v>
      </c>
      <c r="B159" s="26" t="s">
        <v>351</v>
      </c>
      <c r="C159" s="26" t="s">
        <v>352</v>
      </c>
      <c r="D159" s="26" t="s">
        <v>353</v>
      </c>
      <c r="E159" s="22" t="s">
        <v>156</v>
      </c>
      <c r="F159" s="26" t="s">
        <v>157</v>
      </c>
      <c r="G159" s="22">
        <v>11</v>
      </c>
      <c r="H159" s="22" t="s">
        <v>361</v>
      </c>
      <c r="I159" s="22" t="s">
        <v>527</v>
      </c>
      <c r="J159" s="26" t="s">
        <v>27</v>
      </c>
    </row>
    <row r="160" spans="1:10" x14ac:dyDescent="0.3">
      <c r="A160" s="22" t="e">
        <f>A159+1</f>
        <v>#VALUE!</v>
      </c>
      <c r="B160" s="26" t="s">
        <v>354</v>
      </c>
      <c r="C160" s="26" t="s">
        <v>352</v>
      </c>
      <c r="D160" s="26" t="s">
        <v>174</v>
      </c>
      <c r="E160" s="22" t="s">
        <v>53</v>
      </c>
      <c r="F160" s="26" t="s">
        <v>355</v>
      </c>
      <c r="G160" s="22">
        <v>10</v>
      </c>
      <c r="H160" s="22" t="s">
        <v>361</v>
      </c>
      <c r="I160" s="22" t="s">
        <v>524</v>
      </c>
      <c r="J160" s="26" t="s">
        <v>27</v>
      </c>
    </row>
    <row r="161" spans="1:10" x14ac:dyDescent="0.3">
      <c r="A161" s="22" t="e">
        <f>A160+1</f>
        <v>#VALUE!</v>
      </c>
      <c r="B161" s="26" t="s">
        <v>356</v>
      </c>
      <c r="C161" s="26" t="s">
        <v>238</v>
      </c>
      <c r="D161" s="26" t="s">
        <v>203</v>
      </c>
      <c r="E161" s="22" t="s">
        <v>53</v>
      </c>
      <c r="F161" s="26" t="s">
        <v>355</v>
      </c>
      <c r="G161" s="22">
        <v>11</v>
      </c>
      <c r="H161" s="22" t="s">
        <v>361</v>
      </c>
      <c r="I161" s="22" t="s">
        <v>524</v>
      </c>
      <c r="J161" s="26" t="s">
        <v>27</v>
      </c>
    </row>
    <row r="162" spans="1:10" x14ac:dyDescent="0.3">
      <c r="A162" s="22" t="e">
        <f>A161+1</f>
        <v>#VALUE!</v>
      </c>
      <c r="B162" s="26" t="s">
        <v>357</v>
      </c>
      <c r="C162" s="26" t="s">
        <v>282</v>
      </c>
      <c r="D162" s="26" t="s">
        <v>144</v>
      </c>
      <c r="E162" s="22" t="s">
        <v>66</v>
      </c>
      <c r="F162" s="26" t="s">
        <v>358</v>
      </c>
      <c r="G162" s="22">
        <v>9</v>
      </c>
      <c r="H162" s="22" t="s">
        <v>361</v>
      </c>
      <c r="I162" s="22" t="s">
        <v>528</v>
      </c>
      <c r="J162" s="26" t="s">
        <v>27</v>
      </c>
    </row>
    <row r="163" spans="1:10" x14ac:dyDescent="0.3">
      <c r="A163" s="22" t="e">
        <f>A162+1</f>
        <v>#VALUE!</v>
      </c>
      <c r="B163" s="26" t="s">
        <v>359</v>
      </c>
      <c r="C163" s="26" t="s">
        <v>291</v>
      </c>
      <c r="D163" s="26" t="s">
        <v>203</v>
      </c>
      <c r="E163" s="22" t="s">
        <v>191</v>
      </c>
      <c r="F163" s="26" t="s">
        <v>360</v>
      </c>
      <c r="G163" s="22">
        <v>11</v>
      </c>
      <c r="H163" s="22" t="s">
        <v>361</v>
      </c>
      <c r="I163" s="22" t="s">
        <v>529</v>
      </c>
      <c r="J163" s="26" t="s">
        <v>27</v>
      </c>
    </row>
    <row r="164" spans="1:10" x14ac:dyDescent="0.3">
      <c r="A164" s="22" t="e">
        <f>A163+1</f>
        <v>#VALUE!</v>
      </c>
      <c r="B164" s="26" t="s">
        <v>362</v>
      </c>
      <c r="C164" s="26" t="s">
        <v>323</v>
      </c>
      <c r="D164" s="26" t="s">
        <v>363</v>
      </c>
      <c r="E164" s="22" t="s">
        <v>53</v>
      </c>
      <c r="F164" s="26" t="s">
        <v>364</v>
      </c>
      <c r="G164" s="22">
        <v>10</v>
      </c>
      <c r="H164" s="22" t="s">
        <v>361</v>
      </c>
      <c r="I164" s="22" t="s">
        <v>523</v>
      </c>
      <c r="J164" s="26" t="s">
        <v>26</v>
      </c>
    </row>
    <row r="165" spans="1:10" x14ac:dyDescent="0.3">
      <c r="A165" s="22" t="e">
        <f>A164+1</f>
        <v>#VALUE!</v>
      </c>
      <c r="B165" s="26" t="s">
        <v>365</v>
      </c>
      <c r="C165" s="26" t="s">
        <v>301</v>
      </c>
      <c r="D165" s="26" t="s">
        <v>183</v>
      </c>
      <c r="E165" s="22" t="s">
        <v>366</v>
      </c>
      <c r="F165" s="26" t="s">
        <v>367</v>
      </c>
      <c r="G165" s="22">
        <v>10</v>
      </c>
      <c r="H165" s="22" t="s">
        <v>361</v>
      </c>
      <c r="I165" s="22" t="s">
        <v>530</v>
      </c>
      <c r="J165" s="26" t="s">
        <v>27</v>
      </c>
    </row>
    <row r="166" spans="1:10" x14ac:dyDescent="0.3">
      <c r="A166" s="22" t="e">
        <f>A165+1</f>
        <v>#VALUE!</v>
      </c>
      <c r="B166" s="26" t="s">
        <v>368</v>
      </c>
      <c r="C166" s="26" t="s">
        <v>369</v>
      </c>
      <c r="D166" s="26" t="s">
        <v>370</v>
      </c>
      <c r="E166" s="22" t="s">
        <v>366</v>
      </c>
      <c r="F166" s="26" t="s">
        <v>371</v>
      </c>
      <c r="G166" s="22">
        <v>10</v>
      </c>
      <c r="H166" s="22" t="s">
        <v>361</v>
      </c>
      <c r="I166" s="22" t="s">
        <v>531</v>
      </c>
      <c r="J166" s="26" t="s">
        <v>27</v>
      </c>
    </row>
    <row r="167" spans="1:10" x14ac:dyDescent="0.3">
      <c r="A167" s="22" t="e">
        <f>A166+1</f>
        <v>#VALUE!</v>
      </c>
      <c r="B167" s="26" t="s">
        <v>312</v>
      </c>
      <c r="C167" s="26" t="s">
        <v>372</v>
      </c>
      <c r="D167" s="26" t="s">
        <v>18</v>
      </c>
      <c r="E167" s="22" t="s">
        <v>53</v>
      </c>
      <c r="F167" s="26" t="s">
        <v>54</v>
      </c>
      <c r="G167" s="22">
        <v>9</v>
      </c>
      <c r="H167" s="22" t="s">
        <v>361</v>
      </c>
      <c r="I167" s="22" t="s">
        <v>532</v>
      </c>
      <c r="J167" s="26" t="s">
        <v>27</v>
      </c>
    </row>
    <row r="168" spans="1:10" x14ac:dyDescent="0.3">
      <c r="A168" s="22" t="e">
        <f>A167+1</f>
        <v>#VALUE!</v>
      </c>
      <c r="B168" s="26" t="s">
        <v>373</v>
      </c>
      <c r="C168" s="26" t="s">
        <v>94</v>
      </c>
      <c r="D168" s="26" t="s">
        <v>307</v>
      </c>
      <c r="E168" s="22" t="s">
        <v>374</v>
      </c>
      <c r="F168" s="26" t="s">
        <v>375</v>
      </c>
      <c r="G168" s="22">
        <v>10</v>
      </c>
      <c r="H168" s="22" t="s">
        <v>361</v>
      </c>
      <c r="I168" s="22" t="s">
        <v>533</v>
      </c>
      <c r="J168" s="26" t="s">
        <v>27</v>
      </c>
    </row>
    <row r="169" spans="1:10" x14ac:dyDescent="0.3">
      <c r="A169" s="22" t="e">
        <f>A168+1</f>
        <v>#VALUE!</v>
      </c>
      <c r="B169" s="26" t="s">
        <v>376</v>
      </c>
      <c r="C169" s="26" t="s">
        <v>377</v>
      </c>
      <c r="D169" s="26" t="s">
        <v>18</v>
      </c>
      <c r="E169" s="22" t="s">
        <v>53</v>
      </c>
      <c r="F169" s="26" t="s">
        <v>355</v>
      </c>
      <c r="G169" s="22">
        <v>9</v>
      </c>
      <c r="H169" s="22" t="s">
        <v>361</v>
      </c>
      <c r="I169" s="22" t="s">
        <v>524</v>
      </c>
      <c r="J169" s="26" t="s">
        <v>27</v>
      </c>
    </row>
    <row r="170" spans="1:10" ht="28.2" x14ac:dyDescent="0.3">
      <c r="A170" s="22" t="e">
        <f>A169+1</f>
        <v>#VALUE!</v>
      </c>
      <c r="B170" s="26" t="s">
        <v>378</v>
      </c>
      <c r="C170" s="26" t="s">
        <v>78</v>
      </c>
      <c r="D170" s="26" t="s">
        <v>251</v>
      </c>
      <c r="E170" s="22" t="s">
        <v>156</v>
      </c>
      <c r="F170" s="26" t="s">
        <v>379</v>
      </c>
      <c r="G170" s="22">
        <v>11</v>
      </c>
      <c r="H170" s="22" t="s">
        <v>361</v>
      </c>
      <c r="I170" s="24" t="s">
        <v>534</v>
      </c>
      <c r="J170" s="26" t="s">
        <v>27</v>
      </c>
    </row>
    <row r="171" spans="1:10" x14ac:dyDescent="0.3">
      <c r="A171" s="22">
        <v>1</v>
      </c>
      <c r="B171" s="3" t="s">
        <v>28</v>
      </c>
      <c r="C171" s="3" t="s">
        <v>29</v>
      </c>
      <c r="D171" s="3" t="s">
        <v>30</v>
      </c>
      <c r="E171" s="4" t="s">
        <v>13</v>
      </c>
      <c r="F171" s="5" t="s">
        <v>31</v>
      </c>
      <c r="G171" s="6">
        <v>11</v>
      </c>
      <c r="H171" s="22" t="s">
        <v>46</v>
      </c>
      <c r="I171" s="25" t="s">
        <v>96</v>
      </c>
      <c r="J171" s="26" t="s">
        <v>26</v>
      </c>
    </row>
    <row r="172" spans="1:10" x14ac:dyDescent="0.3">
      <c r="A172" s="22">
        <f>A171+1</f>
        <v>2</v>
      </c>
      <c r="B172" s="3" t="s">
        <v>32</v>
      </c>
      <c r="C172" s="3" t="s">
        <v>33</v>
      </c>
      <c r="D172" s="3" t="s">
        <v>21</v>
      </c>
      <c r="E172" s="4" t="s">
        <v>13</v>
      </c>
      <c r="F172" s="5" t="s">
        <v>34</v>
      </c>
      <c r="G172" s="6">
        <v>9</v>
      </c>
      <c r="H172" s="22" t="s">
        <v>46</v>
      </c>
      <c r="I172" s="25" t="s">
        <v>97</v>
      </c>
      <c r="J172" s="26" t="s">
        <v>27</v>
      </c>
    </row>
    <row r="173" spans="1:10" x14ac:dyDescent="0.3">
      <c r="A173" s="22">
        <f>A172+1</f>
        <v>3</v>
      </c>
      <c r="B173" s="3" t="s">
        <v>35</v>
      </c>
      <c r="C173" s="3" t="s">
        <v>36</v>
      </c>
      <c r="D173" s="3" t="s">
        <v>37</v>
      </c>
      <c r="E173" s="4" t="s">
        <v>13</v>
      </c>
      <c r="F173" s="5" t="s">
        <v>31</v>
      </c>
      <c r="G173" s="6">
        <v>9</v>
      </c>
      <c r="H173" s="22" t="s">
        <v>46</v>
      </c>
      <c r="I173" s="25" t="s">
        <v>96</v>
      </c>
      <c r="J173" s="26" t="s">
        <v>27</v>
      </c>
    </row>
    <row r="174" spans="1:10" x14ac:dyDescent="0.3">
      <c r="A174" s="22">
        <f>A173+1</f>
        <v>4</v>
      </c>
      <c r="B174" s="3" t="s">
        <v>38</v>
      </c>
      <c r="C174" s="3" t="s">
        <v>39</v>
      </c>
      <c r="D174" s="3" t="s">
        <v>40</v>
      </c>
      <c r="E174" s="4" t="s">
        <v>13</v>
      </c>
      <c r="F174" s="5" t="s">
        <v>14</v>
      </c>
      <c r="G174" s="6">
        <v>10</v>
      </c>
      <c r="H174" s="22" t="s">
        <v>46</v>
      </c>
      <c r="I174" s="25" t="s">
        <v>98</v>
      </c>
      <c r="J174" s="26" t="s">
        <v>27</v>
      </c>
    </row>
    <row r="175" spans="1:10" x14ac:dyDescent="0.3">
      <c r="A175" s="22">
        <f>A174+1</f>
        <v>5</v>
      </c>
      <c r="B175" s="3" t="s">
        <v>41</v>
      </c>
      <c r="C175" s="3" t="s">
        <v>42</v>
      </c>
      <c r="D175" s="3" t="s">
        <v>21</v>
      </c>
      <c r="E175" s="4" t="s">
        <v>13</v>
      </c>
      <c r="F175" s="5" t="s">
        <v>34</v>
      </c>
      <c r="G175" s="6">
        <v>10</v>
      </c>
      <c r="H175" s="22" t="s">
        <v>46</v>
      </c>
      <c r="I175" s="25" t="s">
        <v>97</v>
      </c>
      <c r="J175" s="26" t="s">
        <v>27</v>
      </c>
    </row>
    <row r="176" spans="1:10" x14ac:dyDescent="0.3">
      <c r="A176" s="22">
        <f>A175+1</f>
        <v>6</v>
      </c>
      <c r="B176" s="3" t="s">
        <v>43</v>
      </c>
      <c r="C176" s="3" t="s">
        <v>44</v>
      </c>
      <c r="D176" s="3" t="s">
        <v>45</v>
      </c>
      <c r="E176" s="4" t="s">
        <v>13</v>
      </c>
      <c r="F176" s="5" t="s">
        <v>34</v>
      </c>
      <c r="G176" s="6">
        <v>9</v>
      </c>
      <c r="H176" s="22" t="s">
        <v>46</v>
      </c>
      <c r="I176" s="25" t="s">
        <v>97</v>
      </c>
      <c r="J176" s="26" t="s">
        <v>27</v>
      </c>
    </row>
    <row r="177" spans="1:10" x14ac:dyDescent="0.3">
      <c r="A177" s="22">
        <f>A176+1</f>
        <v>7</v>
      </c>
      <c r="B177" s="26" t="s">
        <v>297</v>
      </c>
      <c r="C177" s="26" t="s">
        <v>298</v>
      </c>
      <c r="D177" s="26" t="s">
        <v>299</v>
      </c>
      <c r="E177" s="22" t="s">
        <v>13</v>
      </c>
      <c r="F177" s="26" t="s">
        <v>186</v>
      </c>
      <c r="G177" s="22">
        <v>9</v>
      </c>
      <c r="H177" s="22" t="s">
        <v>308</v>
      </c>
      <c r="I177" s="24" t="s">
        <v>495</v>
      </c>
      <c r="J177" s="26" t="s">
        <v>26</v>
      </c>
    </row>
    <row r="178" spans="1:10" x14ac:dyDescent="0.3">
      <c r="A178" s="22">
        <f>A177+1</f>
        <v>8</v>
      </c>
      <c r="B178" s="26" t="s">
        <v>300</v>
      </c>
      <c r="C178" s="26" t="s">
        <v>301</v>
      </c>
      <c r="D178" s="26" t="s">
        <v>18</v>
      </c>
      <c r="E178" s="22" t="s">
        <v>13</v>
      </c>
      <c r="F178" s="26" t="s">
        <v>302</v>
      </c>
      <c r="G178" s="22">
        <v>9</v>
      </c>
      <c r="H178" s="22" t="s">
        <v>308</v>
      </c>
      <c r="I178" s="24" t="s">
        <v>496</v>
      </c>
      <c r="J178" s="26" t="s">
        <v>27</v>
      </c>
    </row>
    <row r="179" spans="1:10" x14ac:dyDescent="0.3">
      <c r="A179" s="22">
        <f>A178+1</f>
        <v>9</v>
      </c>
      <c r="B179" s="26" t="s">
        <v>303</v>
      </c>
      <c r="C179" s="26" t="s">
        <v>146</v>
      </c>
      <c r="D179" s="26" t="s">
        <v>228</v>
      </c>
      <c r="E179" s="22" t="s">
        <v>304</v>
      </c>
      <c r="F179" s="26" t="s">
        <v>305</v>
      </c>
      <c r="G179" s="22">
        <v>9</v>
      </c>
      <c r="H179" s="22" t="s">
        <v>308</v>
      </c>
      <c r="I179" s="24" t="s">
        <v>499</v>
      </c>
      <c r="J179" s="26" t="s">
        <v>27</v>
      </c>
    </row>
    <row r="180" spans="1:10" x14ac:dyDescent="0.3">
      <c r="A180" s="22">
        <f>A179+1</f>
        <v>10</v>
      </c>
      <c r="B180" s="26" t="s">
        <v>306</v>
      </c>
      <c r="C180" s="26" t="s">
        <v>162</v>
      </c>
      <c r="D180" s="26" t="s">
        <v>307</v>
      </c>
      <c r="E180" s="22" t="s">
        <v>13</v>
      </c>
      <c r="F180" s="26" t="s">
        <v>150</v>
      </c>
      <c r="G180" s="22">
        <v>9</v>
      </c>
      <c r="H180" s="22" t="s">
        <v>308</v>
      </c>
      <c r="I180" s="24" t="s">
        <v>495</v>
      </c>
      <c r="J180" s="26" t="s">
        <v>27</v>
      </c>
    </row>
    <row r="181" spans="1:10" x14ac:dyDescent="0.3">
      <c r="A181" s="22">
        <f>A180+1</f>
        <v>11</v>
      </c>
      <c r="B181" s="26" t="s">
        <v>309</v>
      </c>
      <c r="C181" s="26" t="s">
        <v>134</v>
      </c>
      <c r="D181" s="26" t="s">
        <v>70</v>
      </c>
      <c r="E181" s="22" t="s">
        <v>13</v>
      </c>
      <c r="F181" s="26" t="s">
        <v>84</v>
      </c>
      <c r="G181" s="22">
        <v>10</v>
      </c>
      <c r="H181" s="22" t="s">
        <v>308</v>
      </c>
      <c r="I181" s="24" t="s">
        <v>497</v>
      </c>
      <c r="J181" s="26" t="s">
        <v>26</v>
      </c>
    </row>
    <row r="182" spans="1:10" x14ac:dyDescent="0.3">
      <c r="A182" s="22">
        <f>A181+1</f>
        <v>12</v>
      </c>
      <c r="B182" s="26" t="s">
        <v>310</v>
      </c>
      <c r="C182" s="26" t="s">
        <v>198</v>
      </c>
      <c r="D182" s="26" t="s">
        <v>18</v>
      </c>
      <c r="E182" s="22" t="s">
        <v>13</v>
      </c>
      <c r="F182" s="26" t="s">
        <v>311</v>
      </c>
      <c r="G182" s="22">
        <v>11</v>
      </c>
      <c r="H182" s="22" t="s">
        <v>308</v>
      </c>
      <c r="I182" s="24" t="s">
        <v>498</v>
      </c>
      <c r="J182" s="26" t="s">
        <v>26</v>
      </c>
    </row>
    <row r="183" spans="1:10" x14ac:dyDescent="0.3">
      <c r="A183" s="22">
        <f>A182+1</f>
        <v>13</v>
      </c>
      <c r="B183" s="20" t="s">
        <v>168</v>
      </c>
      <c r="C183" s="20" t="s">
        <v>169</v>
      </c>
      <c r="D183" s="20" t="s">
        <v>170</v>
      </c>
      <c r="E183" s="11" t="s">
        <v>53</v>
      </c>
      <c r="F183" s="15" t="s">
        <v>171</v>
      </c>
      <c r="G183" s="41">
        <v>9</v>
      </c>
      <c r="H183" s="22" t="s">
        <v>167</v>
      </c>
      <c r="I183" s="22" t="s">
        <v>212</v>
      </c>
      <c r="J183" s="26" t="s">
        <v>26</v>
      </c>
    </row>
    <row r="184" spans="1:10" x14ac:dyDescent="0.3">
      <c r="A184" s="22">
        <f>A183+1</f>
        <v>14</v>
      </c>
      <c r="B184" s="20" t="s">
        <v>172</v>
      </c>
      <c r="C184" s="20" t="s">
        <v>173</v>
      </c>
      <c r="D184" s="20" t="s">
        <v>174</v>
      </c>
      <c r="E184" s="14" t="s">
        <v>13</v>
      </c>
      <c r="F184" s="15" t="s">
        <v>50</v>
      </c>
      <c r="G184" s="41">
        <v>9</v>
      </c>
      <c r="H184" s="22" t="s">
        <v>167</v>
      </c>
      <c r="I184" s="25" t="s">
        <v>211</v>
      </c>
      <c r="J184" s="26" t="s">
        <v>27</v>
      </c>
    </row>
    <row r="185" spans="1:10" x14ac:dyDescent="0.3">
      <c r="A185" s="22">
        <f>A184+1</f>
        <v>15</v>
      </c>
      <c r="B185" s="20" t="s">
        <v>175</v>
      </c>
      <c r="C185" s="20" t="s">
        <v>89</v>
      </c>
      <c r="D185" s="20" t="s">
        <v>49</v>
      </c>
      <c r="E185" s="14" t="s">
        <v>176</v>
      </c>
      <c r="F185" s="15" t="s">
        <v>177</v>
      </c>
      <c r="G185" s="41">
        <v>9</v>
      </c>
      <c r="H185" s="22" t="s">
        <v>167</v>
      </c>
      <c r="I185" s="22" t="s">
        <v>218</v>
      </c>
      <c r="J185" s="26" t="s">
        <v>27</v>
      </c>
    </row>
    <row r="186" spans="1:10" x14ac:dyDescent="0.3">
      <c r="A186" s="22">
        <f>A185+1</f>
        <v>16</v>
      </c>
      <c r="B186" s="20" t="s">
        <v>178</v>
      </c>
      <c r="C186" s="20" t="s">
        <v>179</v>
      </c>
      <c r="D186" s="20" t="s">
        <v>180</v>
      </c>
      <c r="E186" s="14" t="s">
        <v>13</v>
      </c>
      <c r="F186" s="15" t="s">
        <v>160</v>
      </c>
      <c r="G186" s="41">
        <v>9</v>
      </c>
      <c r="H186" s="22" t="s">
        <v>167</v>
      </c>
      <c r="I186" s="24" t="s">
        <v>213</v>
      </c>
      <c r="J186" s="26" t="s">
        <v>27</v>
      </c>
    </row>
    <row r="187" spans="1:10" x14ac:dyDescent="0.3">
      <c r="A187" s="22">
        <f>A186+1</f>
        <v>17</v>
      </c>
      <c r="B187" s="20" t="s">
        <v>181</v>
      </c>
      <c r="C187" s="20" t="s">
        <v>182</v>
      </c>
      <c r="D187" s="20" t="s">
        <v>183</v>
      </c>
      <c r="E187" s="11" t="s">
        <v>53</v>
      </c>
      <c r="F187" s="15" t="s">
        <v>171</v>
      </c>
      <c r="G187" s="41">
        <v>9</v>
      </c>
      <c r="H187" s="22" t="s">
        <v>167</v>
      </c>
      <c r="I187" s="22" t="s">
        <v>212</v>
      </c>
      <c r="J187" s="26" t="s">
        <v>27</v>
      </c>
    </row>
    <row r="188" spans="1:10" ht="28.2" x14ac:dyDescent="0.3">
      <c r="A188" s="22">
        <f>A187+1</f>
        <v>18</v>
      </c>
      <c r="B188" s="26" t="s">
        <v>184</v>
      </c>
      <c r="C188" s="26" t="s">
        <v>185</v>
      </c>
      <c r="D188" s="26" t="s">
        <v>183</v>
      </c>
      <c r="E188" s="22" t="s">
        <v>13</v>
      </c>
      <c r="F188" s="26" t="s">
        <v>186</v>
      </c>
      <c r="G188" s="22">
        <v>10</v>
      </c>
      <c r="H188" s="22" t="s">
        <v>167</v>
      </c>
      <c r="I188" s="24" t="s">
        <v>214</v>
      </c>
      <c r="J188" s="26" t="s">
        <v>26</v>
      </c>
    </row>
    <row r="189" spans="1:10" x14ac:dyDescent="0.3">
      <c r="A189" s="22">
        <f>A188+1</f>
        <v>19</v>
      </c>
      <c r="B189" s="26" t="s">
        <v>187</v>
      </c>
      <c r="C189" s="26" t="s">
        <v>162</v>
      </c>
      <c r="D189" s="26" t="s">
        <v>188</v>
      </c>
      <c r="E189" s="22" t="s">
        <v>13</v>
      </c>
      <c r="F189" s="26" t="s">
        <v>25</v>
      </c>
      <c r="G189" s="22">
        <v>10</v>
      </c>
      <c r="H189" s="22" t="s">
        <v>167</v>
      </c>
      <c r="I189" s="24" t="s">
        <v>215</v>
      </c>
      <c r="J189" s="26" t="s">
        <v>27</v>
      </c>
    </row>
    <row r="190" spans="1:10" x14ac:dyDescent="0.3">
      <c r="A190" s="22">
        <f>A189+1</f>
        <v>20</v>
      </c>
      <c r="B190" s="26" t="s">
        <v>189</v>
      </c>
      <c r="C190" s="26" t="s">
        <v>190</v>
      </c>
      <c r="D190" s="26" t="s">
        <v>135</v>
      </c>
      <c r="E190" s="22" t="s">
        <v>191</v>
      </c>
      <c r="F190" s="26" t="s">
        <v>192</v>
      </c>
      <c r="G190" s="22">
        <v>10</v>
      </c>
      <c r="H190" s="22" t="s">
        <v>167</v>
      </c>
      <c r="I190" s="22" t="s">
        <v>224</v>
      </c>
      <c r="J190" s="26" t="s">
        <v>27</v>
      </c>
    </row>
    <row r="191" spans="1:10" x14ac:dyDescent="0.3">
      <c r="A191" s="22">
        <f>A190+1</f>
        <v>21</v>
      </c>
      <c r="B191" s="26" t="s">
        <v>193</v>
      </c>
      <c r="C191" s="26" t="s">
        <v>194</v>
      </c>
      <c r="D191" s="26" t="s">
        <v>135</v>
      </c>
      <c r="E191" s="22" t="s">
        <v>53</v>
      </c>
      <c r="F191" s="26" t="s">
        <v>163</v>
      </c>
      <c r="G191" s="22">
        <v>10</v>
      </c>
      <c r="H191" s="22" t="s">
        <v>167</v>
      </c>
      <c r="I191" s="22" t="s">
        <v>219</v>
      </c>
      <c r="J191" s="26" t="s">
        <v>27</v>
      </c>
    </row>
    <row r="192" spans="1:10" x14ac:dyDescent="0.3">
      <c r="A192" s="22">
        <f>A191+1</f>
        <v>22</v>
      </c>
      <c r="B192" s="26" t="s">
        <v>195</v>
      </c>
      <c r="C192" s="26" t="s">
        <v>162</v>
      </c>
      <c r="D192" s="26" t="s">
        <v>170</v>
      </c>
      <c r="E192" s="22" t="s">
        <v>13</v>
      </c>
      <c r="F192" s="26" t="s">
        <v>196</v>
      </c>
      <c r="G192" s="22">
        <v>10</v>
      </c>
      <c r="H192" s="22" t="s">
        <v>167</v>
      </c>
      <c r="I192" s="24" t="s">
        <v>216</v>
      </c>
      <c r="J192" s="26" t="s">
        <v>27</v>
      </c>
    </row>
    <row r="193" spans="1:10" x14ac:dyDescent="0.3">
      <c r="A193" s="22">
        <f>A192+1</f>
        <v>23</v>
      </c>
      <c r="B193" s="26" t="s">
        <v>197</v>
      </c>
      <c r="C193" s="26" t="s">
        <v>198</v>
      </c>
      <c r="D193" s="26" t="s">
        <v>199</v>
      </c>
      <c r="E193" s="22" t="s">
        <v>13</v>
      </c>
      <c r="F193" s="26" t="s">
        <v>22</v>
      </c>
      <c r="G193" s="22">
        <v>11</v>
      </c>
      <c r="H193" s="22" t="s">
        <v>167</v>
      </c>
      <c r="I193" s="24" t="s">
        <v>217</v>
      </c>
      <c r="J193" s="26" t="s">
        <v>26</v>
      </c>
    </row>
    <row r="194" spans="1:10" x14ac:dyDescent="0.3">
      <c r="A194" s="22">
        <f>A193+1</f>
        <v>24</v>
      </c>
      <c r="B194" s="26" t="s">
        <v>200</v>
      </c>
      <c r="C194" s="26" t="s">
        <v>78</v>
      </c>
      <c r="D194" s="26" t="s">
        <v>201</v>
      </c>
      <c r="E194" s="22" t="s">
        <v>53</v>
      </c>
      <c r="F194" s="26" t="s">
        <v>163</v>
      </c>
      <c r="G194" s="22">
        <v>11</v>
      </c>
      <c r="H194" s="22" t="s">
        <v>167</v>
      </c>
      <c r="I194" s="22" t="s">
        <v>220</v>
      </c>
      <c r="J194" s="26" t="s">
        <v>27</v>
      </c>
    </row>
    <row r="195" spans="1:10" x14ac:dyDescent="0.3">
      <c r="A195" s="22">
        <f>A194+1</f>
        <v>25</v>
      </c>
      <c r="B195" s="26" t="s">
        <v>202</v>
      </c>
      <c r="C195" s="26" t="s">
        <v>153</v>
      </c>
      <c r="D195" s="26" t="s">
        <v>203</v>
      </c>
      <c r="E195" s="22" t="s">
        <v>176</v>
      </c>
      <c r="F195" s="26" t="s">
        <v>204</v>
      </c>
      <c r="G195" s="22">
        <v>11</v>
      </c>
      <c r="H195" s="22" t="s">
        <v>167</v>
      </c>
      <c r="I195" s="22" t="s">
        <v>223</v>
      </c>
      <c r="J195" s="26" t="s">
        <v>27</v>
      </c>
    </row>
    <row r="196" spans="1:10" x14ac:dyDescent="0.3">
      <c r="A196" s="22">
        <f>A195+1</f>
        <v>26</v>
      </c>
      <c r="B196" s="26" t="s">
        <v>205</v>
      </c>
      <c r="C196" s="26" t="s">
        <v>206</v>
      </c>
      <c r="D196" s="26" t="s">
        <v>207</v>
      </c>
      <c r="E196" s="22" t="s">
        <v>53</v>
      </c>
      <c r="F196" s="26" t="s">
        <v>208</v>
      </c>
      <c r="G196" s="22">
        <v>11</v>
      </c>
      <c r="H196" s="22" t="s">
        <v>167</v>
      </c>
      <c r="I196" s="22" t="s">
        <v>221</v>
      </c>
      <c r="J196" s="26" t="s">
        <v>27</v>
      </c>
    </row>
    <row r="197" spans="1:10" x14ac:dyDescent="0.3">
      <c r="A197" s="22">
        <f>A196+1</f>
        <v>27</v>
      </c>
      <c r="B197" s="26" t="s">
        <v>209</v>
      </c>
      <c r="C197" s="26" t="s">
        <v>210</v>
      </c>
      <c r="D197" s="26" t="s">
        <v>199</v>
      </c>
      <c r="E197" s="22" t="s">
        <v>53</v>
      </c>
      <c r="F197" s="26" t="s">
        <v>54</v>
      </c>
      <c r="G197" s="22">
        <v>11</v>
      </c>
      <c r="H197" s="22" t="s">
        <v>167</v>
      </c>
      <c r="I197" s="22" t="s">
        <v>222</v>
      </c>
      <c r="J197" s="26" t="s">
        <v>27</v>
      </c>
    </row>
    <row r="198" spans="1:10" x14ac:dyDescent="0.3">
      <c r="A198" s="22">
        <f>A197+1</f>
        <v>28</v>
      </c>
      <c r="B198" s="26" t="s">
        <v>413</v>
      </c>
      <c r="C198" s="26" t="s">
        <v>414</v>
      </c>
      <c r="D198" s="26" t="s">
        <v>415</v>
      </c>
      <c r="E198" s="22" t="s">
        <v>13</v>
      </c>
      <c r="F198" s="26" t="s">
        <v>196</v>
      </c>
      <c r="G198" s="22">
        <v>9</v>
      </c>
      <c r="H198" s="22" t="s">
        <v>416</v>
      </c>
      <c r="I198" s="22" t="s">
        <v>549</v>
      </c>
      <c r="J198" s="26" t="s">
        <v>26</v>
      </c>
    </row>
    <row r="199" spans="1:10" x14ac:dyDescent="0.3">
      <c r="A199" s="22">
        <f>A198+1</f>
        <v>29</v>
      </c>
      <c r="B199" s="26" t="s">
        <v>417</v>
      </c>
      <c r="C199" s="26" t="s">
        <v>134</v>
      </c>
      <c r="D199" s="26" t="s">
        <v>418</v>
      </c>
      <c r="E199" s="22" t="s">
        <v>387</v>
      </c>
      <c r="F199" s="26" t="s">
        <v>419</v>
      </c>
      <c r="G199" s="22">
        <v>11</v>
      </c>
      <c r="H199" s="22" t="s">
        <v>416</v>
      </c>
      <c r="I199" s="22" t="s">
        <v>550</v>
      </c>
      <c r="J199" s="26" t="s">
        <v>26</v>
      </c>
    </row>
    <row r="200" spans="1:10" x14ac:dyDescent="0.3">
      <c r="A200" s="43"/>
      <c r="B200" s="44"/>
      <c r="C200" s="44"/>
      <c r="D200" s="44"/>
      <c r="E200" s="44"/>
      <c r="F200" s="44"/>
      <c r="G200" s="43"/>
      <c r="H200" s="43"/>
      <c r="I200" s="44"/>
      <c r="J200" s="44"/>
    </row>
    <row r="201" spans="1:10" x14ac:dyDescent="0.3">
      <c r="A201" s="43"/>
      <c r="B201" s="44"/>
      <c r="C201" s="44"/>
      <c r="D201" s="44"/>
      <c r="E201" s="44"/>
      <c r="F201" s="44"/>
      <c r="G201" s="43"/>
      <c r="H201" s="43"/>
      <c r="I201" s="44"/>
      <c r="J201" s="44"/>
    </row>
    <row r="202" spans="1:10" x14ac:dyDescent="0.3">
      <c r="A202" s="43"/>
      <c r="B202" s="44"/>
      <c r="C202" s="44"/>
      <c r="D202" s="44"/>
      <c r="E202" s="44"/>
      <c r="F202" s="44"/>
      <c r="G202" s="43"/>
      <c r="H202" s="44"/>
      <c r="I202" s="44"/>
      <c r="J202" s="44"/>
    </row>
    <row r="203" spans="1:10" x14ac:dyDescent="0.3">
      <c r="A203" s="43"/>
      <c r="B203" s="44"/>
      <c r="C203" s="44"/>
      <c r="D203" s="44"/>
      <c r="E203" s="44"/>
      <c r="F203" s="44"/>
      <c r="G203" s="43"/>
      <c r="H203" s="44"/>
      <c r="I203" s="44"/>
      <c r="J203" s="44"/>
    </row>
    <row r="204" spans="1:10" x14ac:dyDescent="0.3">
      <c r="A204" s="43"/>
      <c r="B204" s="44"/>
      <c r="C204" s="44"/>
      <c r="D204" s="44"/>
      <c r="E204" s="44"/>
      <c r="F204" s="44"/>
      <c r="G204" s="43"/>
      <c r="H204" s="44"/>
      <c r="I204" s="44"/>
      <c r="J204" s="44"/>
    </row>
    <row r="205" spans="1:10" x14ac:dyDescent="0.3">
      <c r="A205" s="43"/>
      <c r="B205" s="44"/>
      <c r="C205" s="44"/>
      <c r="D205" s="44"/>
      <c r="E205" s="44"/>
      <c r="F205" s="44"/>
      <c r="G205" s="43"/>
      <c r="H205" s="44"/>
      <c r="I205" s="44"/>
      <c r="J205" s="44"/>
    </row>
  </sheetData>
  <autoFilter ref="A1:J205" xr:uid="{F0C488BD-9D31-4417-AB92-BAECFB0E8216}">
    <sortState ref="A2:J205">
      <sortCondition ref="H1:H205"/>
    </sortState>
  </autoFilter>
  <conditionalFormatting sqref="B2: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2020-03-02T08:16:14Z</dcterms:modified>
</cp:coreProperties>
</file>